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130" activeTab="0"/>
  </bookViews>
  <sheets>
    <sheet name="wyniki szkół" sheetId="1" r:id="rId1"/>
    <sheet name="Księgowa" sheetId="2" r:id="rId2"/>
    <sheet name="bno leśne" sheetId="3" r:id="rId3"/>
    <sheet name="bno czarnków" sheetId="4" r:id="rId4"/>
    <sheet name="M-16 Goraj" sheetId="5" r:id="rId5"/>
    <sheet name="Noclegi" sheetId="6" r:id="rId6"/>
    <sheet name="Posiłki" sheetId="7" r:id="rId7"/>
    <sheet name="sekretariat" sheetId="8" r:id="rId8"/>
    <sheet name="Arkusz1" sheetId="9" r:id="rId9"/>
    <sheet name="Arkusz2" sheetId="10" r:id="rId10"/>
  </sheets>
  <definedNames/>
  <calcPr fullCalcOnLoad="1"/>
</workbook>
</file>

<file path=xl/sharedStrings.xml><?xml version="1.0" encoding="utf-8"?>
<sst xmlns="http://schemas.openxmlformats.org/spreadsheetml/2006/main" count="983" uniqueCount="304">
  <si>
    <t xml:space="preserve">lp  </t>
  </si>
  <si>
    <t>Nazwisko</t>
  </si>
  <si>
    <t>Imię</t>
  </si>
  <si>
    <t>rok urodz.</t>
  </si>
  <si>
    <t>wpisowe</t>
  </si>
  <si>
    <t>kogo reprezentuje</t>
  </si>
  <si>
    <t xml:space="preserve"> K/M</t>
  </si>
  <si>
    <t>M-18</t>
  </si>
  <si>
    <t>Piotr</t>
  </si>
  <si>
    <t>Łukasz</t>
  </si>
  <si>
    <t>Kamil</t>
  </si>
  <si>
    <t>Jagoda</t>
  </si>
  <si>
    <t>K-18</t>
  </si>
  <si>
    <t>Szczepańska</t>
  </si>
  <si>
    <t>M-16</t>
  </si>
  <si>
    <t>Stasiak</t>
  </si>
  <si>
    <t>Patryk</t>
  </si>
  <si>
    <t>Adrian</t>
  </si>
  <si>
    <t>Rafał</t>
  </si>
  <si>
    <t>Mateusz</t>
  </si>
  <si>
    <t>Paweł</t>
  </si>
  <si>
    <t>Michał</t>
  </si>
  <si>
    <t>Agnieszka</t>
  </si>
  <si>
    <t>K-16</t>
  </si>
  <si>
    <t>ZSL - Goraj</t>
  </si>
  <si>
    <t xml:space="preserve"> </t>
  </si>
  <si>
    <t>UKS Borne Sulinowo</t>
  </si>
  <si>
    <t>Marcin</t>
  </si>
  <si>
    <t>opiekun</t>
  </si>
  <si>
    <t>razem</t>
  </si>
  <si>
    <t>posiłek</t>
  </si>
  <si>
    <t>Damian</t>
  </si>
  <si>
    <t>Jakub</t>
  </si>
  <si>
    <t>Filip</t>
  </si>
  <si>
    <t>Krystian</t>
  </si>
  <si>
    <t>Tomasz</t>
  </si>
  <si>
    <t>Mistrzostwa  Szkół Powiatu Czarnkowsko-Trzcianeckego w indywidualnym bno</t>
  </si>
  <si>
    <t xml:space="preserve">          szkoła</t>
  </si>
  <si>
    <t>nr chipa</t>
  </si>
  <si>
    <t>ZSL - Zagnańsk</t>
  </si>
  <si>
    <t>Marek</t>
  </si>
  <si>
    <t>ZSL - Tuchola</t>
  </si>
  <si>
    <t>Izabela</t>
  </si>
  <si>
    <t>Gimnazjum Gębice</t>
  </si>
  <si>
    <t>Maciej</t>
  </si>
  <si>
    <t>M-20</t>
  </si>
  <si>
    <t>Dawid</t>
  </si>
  <si>
    <t>Ruciane Nida</t>
  </si>
  <si>
    <t>Wawryszko</t>
  </si>
  <si>
    <t>Brygida</t>
  </si>
  <si>
    <t>Karpow</t>
  </si>
  <si>
    <t>Anna</t>
  </si>
  <si>
    <t>Fabisiak</t>
  </si>
  <si>
    <t>Rzepka</t>
  </si>
  <si>
    <t>Olszewski</t>
  </si>
  <si>
    <t>Grzegorz</t>
  </si>
  <si>
    <t>Krzysztof</t>
  </si>
  <si>
    <t>Baniel</t>
  </si>
  <si>
    <t>Jan</t>
  </si>
  <si>
    <t>Kat. M-16</t>
  </si>
  <si>
    <t>Szkoła</t>
  </si>
  <si>
    <t>K</t>
  </si>
  <si>
    <t>M</t>
  </si>
  <si>
    <t>kierowca</t>
  </si>
  <si>
    <t>ZSL Zagnańsk</t>
  </si>
  <si>
    <t>ZSL Tuchola</t>
  </si>
  <si>
    <t>M/1</t>
  </si>
  <si>
    <t>uczestnicy</t>
  </si>
  <si>
    <t>ZSL Warcino</t>
  </si>
  <si>
    <t>NOCLEGI</t>
  </si>
  <si>
    <t>POSIŁKI</t>
  </si>
  <si>
    <t>kolacja</t>
  </si>
  <si>
    <t>obiad</t>
  </si>
  <si>
    <t>Borne</t>
  </si>
  <si>
    <t>obsługa sędziowska</t>
  </si>
  <si>
    <t>obsługa zawodów - uczniowie</t>
  </si>
  <si>
    <t>obsługa sport ident</t>
  </si>
  <si>
    <t>śniadanie</t>
  </si>
  <si>
    <t>Kolacja - piątek 18.00 - 19.00</t>
  </si>
  <si>
    <t>śniadanie - sobota 7.45 - 8.30</t>
  </si>
  <si>
    <t>InO Goraj</t>
  </si>
  <si>
    <t>obiad - sobota 12.30 - 13.30</t>
  </si>
  <si>
    <t>Opłaty</t>
  </si>
  <si>
    <t>ilośc osób</t>
  </si>
  <si>
    <t>ilość</t>
  </si>
  <si>
    <t>kategoria</t>
  </si>
  <si>
    <t>Zając</t>
  </si>
  <si>
    <t>Bartosz</t>
  </si>
  <si>
    <t>Czarnków</t>
  </si>
  <si>
    <t>ZSP Czarnków</t>
  </si>
  <si>
    <t xml:space="preserve">  </t>
  </si>
  <si>
    <t>czas</t>
  </si>
  <si>
    <t>miejsce</t>
  </si>
  <si>
    <t>zmiany</t>
  </si>
  <si>
    <t>ZSL - Warcino</t>
  </si>
  <si>
    <t>Orliński</t>
  </si>
  <si>
    <t>Mach</t>
  </si>
  <si>
    <t>Radosław</t>
  </si>
  <si>
    <t xml:space="preserve">Szkoły leśne </t>
  </si>
  <si>
    <t>K-20</t>
  </si>
  <si>
    <t xml:space="preserve">zawodnicy Goraj, </t>
  </si>
  <si>
    <t>Osoby indywidualne</t>
  </si>
  <si>
    <t>ZSL Tułowice</t>
  </si>
  <si>
    <t>01/02.10.2010</t>
  </si>
  <si>
    <t>ZSL - Tułowice</t>
  </si>
  <si>
    <t>Popiołkiewicz Michał</t>
  </si>
  <si>
    <t>Zmudziński Bartosz</t>
  </si>
  <si>
    <t>Furs Mateusz</t>
  </si>
  <si>
    <t>Gałecki Kacper</t>
  </si>
  <si>
    <t>Stenclik Mikołaj</t>
  </si>
  <si>
    <t>Piechocki Hubert</t>
  </si>
  <si>
    <t>Pietrzykowski Marcin</t>
  </si>
  <si>
    <t>Makoś Grzegorz</t>
  </si>
  <si>
    <t>Okoniewski Dawid</t>
  </si>
  <si>
    <t>Komarnicki Jan</t>
  </si>
  <si>
    <t>Leszczyński Krystian</t>
  </si>
  <si>
    <t>Sobczak Dawid</t>
  </si>
  <si>
    <t>Sołtysiak Patryk</t>
  </si>
  <si>
    <t>Kędziora Żaneta</t>
  </si>
  <si>
    <t>kat. W-16</t>
  </si>
  <si>
    <t>W-16</t>
  </si>
  <si>
    <t>02.10.2010</t>
  </si>
  <si>
    <t xml:space="preserve">Kędziora </t>
  </si>
  <si>
    <t>Żaneta</t>
  </si>
  <si>
    <t>Nieżórawska</t>
  </si>
  <si>
    <t>Bogdański</t>
  </si>
  <si>
    <t>Hubert</t>
  </si>
  <si>
    <t>Furs</t>
  </si>
  <si>
    <t>Gałecki</t>
  </si>
  <si>
    <t>Kacper</t>
  </si>
  <si>
    <t>Komarnicki</t>
  </si>
  <si>
    <t>Leszczyński</t>
  </si>
  <si>
    <t>Pietrzykowski</t>
  </si>
  <si>
    <t>Popiołkiewicz</t>
  </si>
  <si>
    <t>Sobczak</t>
  </si>
  <si>
    <t>Sołtysiak</t>
  </si>
  <si>
    <t>Steclik</t>
  </si>
  <si>
    <t>Mikołaj</t>
  </si>
  <si>
    <t>Zmudziński</t>
  </si>
  <si>
    <t>Rojek</t>
  </si>
  <si>
    <t>Bartłomiej</t>
  </si>
  <si>
    <t>Roś</t>
  </si>
  <si>
    <t>Zalewski</t>
  </si>
  <si>
    <t>Mazur</t>
  </si>
  <si>
    <t>Barczewski</t>
  </si>
  <si>
    <t>ZSL - Białowieża</t>
  </si>
  <si>
    <t>Dorawa</t>
  </si>
  <si>
    <t xml:space="preserve">Krupa </t>
  </si>
  <si>
    <t>Czyżewski</t>
  </si>
  <si>
    <t>Rosada</t>
  </si>
  <si>
    <t>Robert</t>
  </si>
  <si>
    <t>Półczyński</t>
  </si>
  <si>
    <t>Jarecki</t>
  </si>
  <si>
    <t>rezerwa</t>
  </si>
  <si>
    <t xml:space="preserve">Pierzchała </t>
  </si>
  <si>
    <t>Baran</t>
  </si>
  <si>
    <t>Grabowski</t>
  </si>
  <si>
    <t>Szymon</t>
  </si>
  <si>
    <t>Pietraszko</t>
  </si>
  <si>
    <t>Karol</t>
  </si>
  <si>
    <t>Niwiński</t>
  </si>
  <si>
    <t>Nalewajek</t>
  </si>
  <si>
    <t>Guderski</t>
  </si>
  <si>
    <t>ZSL - Milicz</t>
  </si>
  <si>
    <t>Julia</t>
  </si>
  <si>
    <t>Piskuła</t>
  </si>
  <si>
    <t>Juskowiak</t>
  </si>
  <si>
    <t>Herbatowski</t>
  </si>
  <si>
    <t>Przemysław</t>
  </si>
  <si>
    <t>Oskar</t>
  </si>
  <si>
    <t>Safader</t>
  </si>
  <si>
    <t>Wrzeszcz</t>
  </si>
  <si>
    <t>Mariusz</t>
  </si>
  <si>
    <t>Kaczor</t>
  </si>
  <si>
    <t>ZSL - Ruciane Nida</t>
  </si>
  <si>
    <t xml:space="preserve">Kurpiewska </t>
  </si>
  <si>
    <t>Milena</t>
  </si>
  <si>
    <t>Pokojska</t>
  </si>
  <si>
    <t>Katarzyna</t>
  </si>
  <si>
    <t>Radzewicz</t>
  </si>
  <si>
    <t>Mariola</t>
  </si>
  <si>
    <t xml:space="preserve">Turska </t>
  </si>
  <si>
    <t>Elzbieta</t>
  </si>
  <si>
    <t>Krzynówek</t>
  </si>
  <si>
    <t>Domian</t>
  </si>
  <si>
    <t>Lis</t>
  </si>
  <si>
    <t>Emiliańczyk</t>
  </si>
  <si>
    <t>Morawiak</t>
  </si>
  <si>
    <t>M18</t>
  </si>
  <si>
    <t>Joanna</t>
  </si>
  <si>
    <t>ZSL Białowieża</t>
  </si>
  <si>
    <t>ZSL Milicz</t>
  </si>
  <si>
    <t xml:space="preserve">Krystian </t>
  </si>
  <si>
    <t xml:space="preserve">Grabowski </t>
  </si>
  <si>
    <t>Bogala</t>
  </si>
  <si>
    <t>Mac</t>
  </si>
  <si>
    <t>Dreczka</t>
  </si>
  <si>
    <t>gimnazjum Gębice</t>
  </si>
  <si>
    <t>Robak</t>
  </si>
  <si>
    <t>Przewdziek</t>
  </si>
  <si>
    <t>Wachowicz</t>
  </si>
  <si>
    <t>Andrzejewski</t>
  </si>
  <si>
    <t>Wojciech</t>
  </si>
  <si>
    <t>Graj</t>
  </si>
  <si>
    <t>Zbigniew</t>
  </si>
  <si>
    <t xml:space="preserve">Żak </t>
  </si>
  <si>
    <t xml:space="preserve">Lewita </t>
  </si>
  <si>
    <t>Walczak</t>
  </si>
  <si>
    <t>Konrad</t>
  </si>
  <si>
    <t>Bartnik</t>
  </si>
  <si>
    <t>Kęsy</t>
  </si>
  <si>
    <t>M-12</t>
  </si>
  <si>
    <t>Kwinta</t>
  </si>
  <si>
    <t>Styś</t>
  </si>
  <si>
    <t>Niewierowski</t>
  </si>
  <si>
    <t>M-10</t>
  </si>
  <si>
    <t>Zarzecki</t>
  </si>
  <si>
    <t>Elwart</t>
  </si>
  <si>
    <t>Owschwarz</t>
  </si>
  <si>
    <t>Ziemba</t>
  </si>
  <si>
    <t>Mielewczyk</t>
  </si>
  <si>
    <t>K/1</t>
  </si>
  <si>
    <t>K/M/2</t>
  </si>
  <si>
    <t>małżeństwo</t>
  </si>
  <si>
    <t>zawodnicy - leśnicy</t>
  </si>
  <si>
    <t>zawodnicy - studenci</t>
  </si>
  <si>
    <t>ratownicy</t>
  </si>
  <si>
    <t>nauczyciele</t>
  </si>
  <si>
    <t>Koziołek</t>
  </si>
  <si>
    <t>Kuchciak</t>
  </si>
  <si>
    <t>Krawiec</t>
  </si>
  <si>
    <t xml:space="preserve">Dziony </t>
  </si>
  <si>
    <t>Amanda</t>
  </si>
  <si>
    <t>Potocka</t>
  </si>
  <si>
    <t>Aneta</t>
  </si>
  <si>
    <t>Michniak</t>
  </si>
  <si>
    <t>5*</t>
  </si>
  <si>
    <t>suchy prowiant</t>
  </si>
  <si>
    <t>Glibowski</t>
  </si>
  <si>
    <t>Albert</t>
  </si>
  <si>
    <t>Kwietniowski</t>
  </si>
  <si>
    <t>Wójcicki</t>
  </si>
  <si>
    <t xml:space="preserve">Mistrzostwa Szkół Leśnych w BNO </t>
  </si>
  <si>
    <t>M-12/14</t>
  </si>
  <si>
    <t>Obsługa zawodów InO 01-02.2010</t>
  </si>
  <si>
    <t>1. Drożdż</t>
  </si>
  <si>
    <t>2. Dopierała Hanna</t>
  </si>
  <si>
    <t>3. Dąbrowska Natalia</t>
  </si>
  <si>
    <t>4. Masłowska Karolina</t>
  </si>
  <si>
    <t>5. Gosztyła Bartosz</t>
  </si>
  <si>
    <t>6. Szoplik Wojciech</t>
  </si>
  <si>
    <t xml:space="preserve">7. Spera Natalia </t>
  </si>
  <si>
    <t>8. Sawko Filip</t>
  </si>
  <si>
    <t>9. Wajer Patrycja</t>
  </si>
  <si>
    <t>10. Szulc Emil</t>
  </si>
  <si>
    <t>11. Kozłowski Adrian</t>
  </si>
  <si>
    <t>12. Repczyński Dawid</t>
  </si>
  <si>
    <t>13. Kowalewski Mateusz</t>
  </si>
  <si>
    <t>14. Różański Nikodem</t>
  </si>
  <si>
    <t>15. Orzechowski Krzysztof</t>
  </si>
  <si>
    <t>16. Iwanicki Piotr</t>
  </si>
  <si>
    <t>17. Michalski Filip</t>
  </si>
  <si>
    <t>18. Wożny Hubert</t>
  </si>
  <si>
    <t>19. Misiak Krzysztof</t>
  </si>
  <si>
    <t>20. Kaczmarczyk Agnieszka</t>
  </si>
  <si>
    <t>21. Jańczak Magdalena</t>
  </si>
  <si>
    <t>Biziuk Halina</t>
  </si>
  <si>
    <t>Bełz Iza</t>
  </si>
  <si>
    <t>Cieslik Sławomir</t>
  </si>
  <si>
    <t>20,-</t>
  </si>
  <si>
    <t xml:space="preserve">Zarzecki </t>
  </si>
  <si>
    <t>Krakowiak Adam</t>
  </si>
  <si>
    <t>nocleg</t>
  </si>
  <si>
    <t>Frąckowiak</t>
  </si>
  <si>
    <t>15,-</t>
  </si>
  <si>
    <t>Biziuk Halina + Krakowiak Adam</t>
  </si>
  <si>
    <t>sędziowie</t>
  </si>
  <si>
    <t>lp</t>
  </si>
  <si>
    <t>Nazwisko i imię</t>
  </si>
  <si>
    <t>punkty</t>
  </si>
  <si>
    <t>II</t>
  </si>
  <si>
    <t>nkl</t>
  </si>
  <si>
    <t>III</t>
  </si>
  <si>
    <t>Stenclik</t>
  </si>
  <si>
    <t>IV</t>
  </si>
  <si>
    <t>XI</t>
  </si>
  <si>
    <t>VII</t>
  </si>
  <si>
    <t>V</t>
  </si>
  <si>
    <t>abs</t>
  </si>
  <si>
    <t>I</t>
  </si>
  <si>
    <t>VIII</t>
  </si>
  <si>
    <t>XIII</t>
  </si>
  <si>
    <t>X</t>
  </si>
  <si>
    <t>IX</t>
  </si>
  <si>
    <t>XV</t>
  </si>
  <si>
    <t>VI</t>
  </si>
  <si>
    <t>szkoła</t>
  </si>
  <si>
    <t>Tumiński</t>
  </si>
  <si>
    <t>XII</t>
  </si>
  <si>
    <t>Kociołek</t>
  </si>
  <si>
    <t>Nowicki</t>
  </si>
  <si>
    <t>Tymoteusz</t>
  </si>
  <si>
    <t>XIV</t>
  </si>
  <si>
    <t>XVI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</si>
</sst>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4">
    <font>
      <sz val="11"/>
      <color indexed="8"/>
      <name val="Czcionka tekstu podstawowego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57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"/>
      <family val="1"/>
    </font>
    <font>
      <sz val="12"/>
      <color indexed="8"/>
      <name val="Symbol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499">
    <xf numFmtId="0" fontId="0" fillId="0" borderId="0" xfId="0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/>
    </xf>
    <xf numFmtId="0" fontId="22" fillId="0" borderId="33" xfId="0" applyFont="1" applyBorder="1" applyAlignment="1">
      <alignment/>
    </xf>
    <xf numFmtId="0" fontId="22" fillId="0" borderId="34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23" fillId="0" borderId="0" xfId="0" applyFont="1" applyBorder="1" applyAlignment="1">
      <alignment/>
    </xf>
    <xf numFmtId="0" fontId="22" fillId="0" borderId="19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37" xfId="0" applyFont="1" applyBorder="1" applyAlignment="1">
      <alignment/>
    </xf>
    <xf numFmtId="0" fontId="22" fillId="0" borderId="38" xfId="0" applyFont="1" applyBorder="1" applyAlignment="1">
      <alignment/>
    </xf>
    <xf numFmtId="0" fontId="22" fillId="0" borderId="39" xfId="0" applyFont="1" applyBorder="1" applyAlignment="1">
      <alignment/>
    </xf>
    <xf numFmtId="0" fontId="22" fillId="0" borderId="4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4" xfId="0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17" fillId="0" borderId="0" xfId="0" applyFont="1" applyAlignment="1">
      <alignment/>
    </xf>
    <xf numFmtId="0" fontId="22" fillId="0" borderId="3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41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44" xfId="0" applyBorder="1" applyAlignment="1">
      <alignment/>
    </xf>
    <xf numFmtId="0" fontId="0" fillId="0" borderId="42" xfId="0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22" fillId="0" borderId="50" xfId="0" applyFont="1" applyFill="1" applyBorder="1" applyAlignment="1">
      <alignment horizontal="center"/>
    </xf>
    <xf numFmtId="0" fontId="0" fillId="0" borderId="53" xfId="0" applyBorder="1" applyAlignment="1">
      <alignment/>
    </xf>
    <xf numFmtId="0" fontId="22" fillId="0" borderId="54" xfId="0" applyFont="1" applyBorder="1" applyAlignment="1">
      <alignment/>
    </xf>
    <xf numFmtId="0" fontId="22" fillId="0" borderId="55" xfId="0" applyFont="1" applyBorder="1" applyAlignment="1">
      <alignment/>
    </xf>
    <xf numFmtId="0" fontId="22" fillId="0" borderId="56" xfId="0" applyFont="1" applyBorder="1" applyAlignment="1">
      <alignment/>
    </xf>
    <xf numFmtId="0" fontId="22" fillId="0" borderId="57" xfId="0" applyFont="1" applyBorder="1" applyAlignment="1">
      <alignment/>
    </xf>
    <xf numFmtId="0" fontId="22" fillId="0" borderId="55" xfId="0" applyFont="1" applyBorder="1" applyAlignment="1">
      <alignment horizontal="center"/>
    </xf>
    <xf numFmtId="0" fontId="22" fillId="0" borderId="58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0" fillId="0" borderId="57" xfId="0" applyBorder="1" applyAlignment="1">
      <alignment/>
    </xf>
    <xf numFmtId="0" fontId="22" fillId="0" borderId="59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0" fillId="0" borderId="61" xfId="0" applyBorder="1" applyAlignment="1">
      <alignment/>
    </xf>
    <xf numFmtId="0" fontId="22" fillId="0" borderId="62" xfId="0" applyFont="1" applyBorder="1" applyAlignment="1">
      <alignment/>
    </xf>
    <xf numFmtId="0" fontId="22" fillId="0" borderId="49" xfId="0" applyFont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43" xfId="0" applyBorder="1" applyAlignment="1">
      <alignment/>
    </xf>
    <xf numFmtId="0" fontId="0" fillId="0" borderId="63" xfId="0" applyBorder="1" applyAlignment="1">
      <alignment/>
    </xf>
    <xf numFmtId="0" fontId="0" fillId="0" borderId="47" xfId="0" applyBorder="1" applyAlignment="1">
      <alignment/>
    </xf>
    <xf numFmtId="0" fontId="0" fillId="0" borderId="64" xfId="0" applyBorder="1" applyAlignment="1">
      <alignment/>
    </xf>
    <xf numFmtId="0" fontId="0" fillId="0" borderId="46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48" xfId="0" applyBorder="1" applyAlignment="1">
      <alignment/>
    </xf>
    <xf numFmtId="0" fontId="22" fillId="0" borderId="47" xfId="0" applyFont="1" applyBorder="1" applyAlignment="1">
      <alignment/>
    </xf>
    <xf numFmtId="0" fontId="22" fillId="0" borderId="48" xfId="0" applyFont="1" applyBorder="1" applyAlignment="1">
      <alignment/>
    </xf>
    <xf numFmtId="0" fontId="22" fillId="0" borderId="43" xfId="0" applyFont="1" applyBorder="1" applyAlignment="1">
      <alignment/>
    </xf>
    <xf numFmtId="0" fontId="22" fillId="0" borderId="66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2" fillId="0" borderId="65" xfId="0" applyFont="1" applyBorder="1" applyAlignment="1">
      <alignment/>
    </xf>
    <xf numFmtId="0" fontId="22" fillId="0" borderId="68" xfId="0" applyFont="1" applyBorder="1" applyAlignment="1">
      <alignment/>
    </xf>
    <xf numFmtId="0" fontId="22" fillId="0" borderId="46" xfId="0" applyFont="1" applyBorder="1" applyAlignment="1">
      <alignment/>
    </xf>
    <xf numFmtId="0" fontId="26" fillId="0" borderId="11" xfId="0" applyFont="1" applyBorder="1" applyAlignment="1">
      <alignment/>
    </xf>
    <xf numFmtId="0" fontId="22" fillId="0" borderId="41" xfId="0" applyFont="1" applyFill="1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22" fillId="0" borderId="18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4" fillId="0" borderId="14" xfId="0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4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22" fillId="0" borderId="25" xfId="0" applyFont="1" applyBorder="1" applyAlignment="1">
      <alignment horizontal="left"/>
    </xf>
    <xf numFmtId="0" fontId="22" fillId="0" borderId="49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27" fillId="0" borderId="24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16" fontId="22" fillId="0" borderId="25" xfId="0" applyNumberFormat="1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2" fillId="0" borderId="43" xfId="0" applyFont="1" applyBorder="1" applyAlignment="1">
      <alignment horizontal="left"/>
    </xf>
    <xf numFmtId="0" fontId="22" fillId="0" borderId="72" xfId="0" applyFont="1" applyBorder="1" applyAlignment="1">
      <alignment horizontal="center"/>
    </xf>
    <xf numFmtId="0" fontId="0" fillId="0" borderId="72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22" fillId="0" borderId="24" xfId="0" applyFont="1" applyFill="1" applyBorder="1" applyAlignment="1">
      <alignment/>
    </xf>
    <xf numFmtId="15" fontId="26" fillId="0" borderId="11" xfId="0" applyNumberFormat="1" applyFont="1" applyBorder="1" applyAlignment="1">
      <alignment/>
    </xf>
    <xf numFmtId="0" fontId="25" fillId="0" borderId="20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22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25" xfId="0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24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18" xfId="0" applyFont="1" applyBorder="1" applyAlignment="1">
      <alignment/>
    </xf>
    <xf numFmtId="0" fontId="28" fillId="0" borderId="55" xfId="0" applyFont="1" applyBorder="1" applyAlignment="1">
      <alignment/>
    </xf>
    <xf numFmtId="0" fontId="28" fillId="0" borderId="57" xfId="0" applyFont="1" applyBorder="1" applyAlignment="1">
      <alignment/>
    </xf>
    <xf numFmtId="0" fontId="28" fillId="0" borderId="56" xfId="0" applyFont="1" applyBorder="1" applyAlignment="1">
      <alignment/>
    </xf>
    <xf numFmtId="0" fontId="24" fillId="0" borderId="0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22" xfId="0" applyFont="1" applyBorder="1" applyAlignment="1">
      <alignment/>
    </xf>
    <xf numFmtId="0" fontId="29" fillId="0" borderId="23" xfId="0" applyFont="1" applyBorder="1" applyAlignment="1">
      <alignment/>
    </xf>
    <xf numFmtId="0" fontId="29" fillId="0" borderId="24" xfId="0" applyFont="1" applyBorder="1" applyAlignment="1">
      <alignment/>
    </xf>
    <xf numFmtId="0" fontId="29" fillId="0" borderId="25" xfId="0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8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22" xfId="0" applyFont="1" applyBorder="1" applyAlignment="1">
      <alignment/>
    </xf>
    <xf numFmtId="0" fontId="30" fillId="0" borderId="23" xfId="0" applyFont="1" applyBorder="1" applyAlignment="1">
      <alignment/>
    </xf>
    <xf numFmtId="0" fontId="30" fillId="0" borderId="24" xfId="0" applyFont="1" applyBorder="1" applyAlignment="1">
      <alignment/>
    </xf>
    <xf numFmtId="0" fontId="30" fillId="0" borderId="25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1" xfId="0" applyFont="1" applyBorder="1" applyAlignment="1">
      <alignment/>
    </xf>
    <xf numFmtId="0" fontId="24" fillId="0" borderId="65" xfId="0" applyFont="1" applyBorder="1" applyAlignment="1">
      <alignment/>
    </xf>
    <xf numFmtId="0" fontId="24" fillId="0" borderId="38" xfId="0" applyFont="1" applyBorder="1" applyAlignment="1">
      <alignment/>
    </xf>
    <xf numFmtId="0" fontId="24" fillId="0" borderId="39" xfId="0" applyFont="1" applyBorder="1" applyAlignment="1">
      <alignment/>
    </xf>
    <xf numFmtId="0" fontId="24" fillId="0" borderId="40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68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/>
    </xf>
    <xf numFmtId="0" fontId="24" fillId="0" borderId="49" xfId="0" applyFont="1" applyBorder="1" applyAlignment="1">
      <alignment/>
    </xf>
    <xf numFmtId="0" fontId="24" fillId="0" borderId="55" xfId="0" applyFont="1" applyBorder="1" applyAlignment="1">
      <alignment/>
    </xf>
    <xf numFmtId="0" fontId="24" fillId="0" borderId="57" xfId="0" applyFont="1" applyBorder="1" applyAlignment="1">
      <alignment/>
    </xf>
    <xf numFmtId="0" fontId="24" fillId="0" borderId="25" xfId="0" applyFont="1" applyBorder="1" applyAlignment="1">
      <alignment horizontal="left"/>
    </xf>
    <xf numFmtId="0" fontId="24" fillId="0" borderId="19" xfId="0" applyFont="1" applyBorder="1" applyAlignment="1">
      <alignment/>
    </xf>
    <xf numFmtId="0" fontId="30" fillId="0" borderId="21" xfId="0" applyFont="1" applyBorder="1" applyAlignment="1">
      <alignment/>
    </xf>
    <xf numFmtId="0" fontId="30" fillId="0" borderId="22" xfId="0" applyFont="1" applyBorder="1" applyAlignment="1">
      <alignment/>
    </xf>
    <xf numFmtId="0" fontId="30" fillId="0" borderId="23" xfId="0" applyFont="1" applyBorder="1" applyAlignment="1">
      <alignment/>
    </xf>
    <xf numFmtId="0" fontId="30" fillId="0" borderId="24" xfId="0" applyFont="1" applyBorder="1" applyAlignment="1">
      <alignment/>
    </xf>
    <xf numFmtId="0" fontId="30" fillId="0" borderId="25" xfId="0" applyFont="1" applyBorder="1" applyAlignment="1">
      <alignment/>
    </xf>
    <xf numFmtId="0" fontId="24" fillId="0" borderId="25" xfId="0" applyFont="1" applyBorder="1" applyAlignment="1">
      <alignment horizontal="center"/>
    </xf>
    <xf numFmtId="0" fontId="30" fillId="0" borderId="16" xfId="0" applyFont="1" applyBorder="1" applyAlignment="1">
      <alignment/>
    </xf>
    <xf numFmtId="0" fontId="30" fillId="0" borderId="17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8" xfId="0" applyFont="1" applyBorder="1" applyAlignment="1">
      <alignment/>
    </xf>
    <xf numFmtId="0" fontId="30" fillId="0" borderId="49" xfId="0" applyFont="1" applyBorder="1" applyAlignment="1">
      <alignment horizontal="left"/>
    </xf>
    <xf numFmtId="0" fontId="30" fillId="0" borderId="25" xfId="0" applyFont="1" applyBorder="1" applyAlignment="1">
      <alignment horizontal="left"/>
    </xf>
    <xf numFmtId="0" fontId="30" fillId="0" borderId="22" xfId="0" applyFont="1" applyFill="1" applyBorder="1" applyAlignment="1">
      <alignment/>
    </xf>
    <xf numFmtId="0" fontId="30" fillId="0" borderId="24" xfId="0" applyFont="1" applyFill="1" applyBorder="1" applyAlignment="1">
      <alignment/>
    </xf>
    <xf numFmtId="0" fontId="24" fillId="0" borderId="19" xfId="0" applyFont="1" applyBorder="1" applyAlignment="1">
      <alignment horizontal="center"/>
    </xf>
    <xf numFmtId="0" fontId="30" fillId="0" borderId="49" xfId="0" applyFont="1" applyBorder="1" applyAlignment="1">
      <alignment/>
    </xf>
    <xf numFmtId="0" fontId="29" fillId="0" borderId="19" xfId="0" applyFont="1" applyBorder="1" applyAlignment="1">
      <alignment horizontal="center"/>
    </xf>
    <xf numFmtId="0" fontId="30" fillId="0" borderId="0" xfId="0" applyFont="1" applyAlignment="1">
      <alignment/>
    </xf>
    <xf numFmtId="0" fontId="30" fillId="0" borderId="17" xfId="0" applyFont="1" applyFill="1" applyBorder="1" applyAlignment="1">
      <alignment/>
    </xf>
    <xf numFmtId="0" fontId="30" fillId="0" borderId="18" xfId="0" applyFont="1" applyFill="1" applyBorder="1" applyAlignment="1">
      <alignment/>
    </xf>
    <xf numFmtId="0" fontId="30" fillId="0" borderId="22" xfId="0" applyFont="1" applyBorder="1" applyAlignment="1">
      <alignment horizontal="left"/>
    </xf>
    <xf numFmtId="0" fontId="30" fillId="0" borderId="19" xfId="0" applyFont="1" applyBorder="1" applyAlignment="1">
      <alignment horizontal="left"/>
    </xf>
    <xf numFmtId="0" fontId="22" fillId="0" borderId="73" xfId="0" applyFont="1" applyBorder="1" applyAlignment="1">
      <alignment/>
    </xf>
    <xf numFmtId="0" fontId="0" fillId="0" borderId="21" xfId="0" applyBorder="1" applyAlignment="1">
      <alignment/>
    </xf>
    <xf numFmtId="0" fontId="1" fillId="0" borderId="38" xfId="0" applyFont="1" applyFill="1" applyBorder="1" applyAlignment="1">
      <alignment/>
    </xf>
    <xf numFmtId="0" fontId="31" fillId="0" borderId="22" xfId="0" applyFont="1" applyBorder="1" applyAlignment="1">
      <alignment/>
    </xf>
    <xf numFmtId="0" fontId="1" fillId="0" borderId="39" xfId="0" applyFont="1" applyBorder="1" applyAlignment="1">
      <alignment/>
    </xf>
    <xf numFmtId="0" fontId="31" fillId="0" borderId="23" xfId="0" applyFont="1" applyBorder="1" applyAlignment="1">
      <alignment/>
    </xf>
    <xf numFmtId="0" fontId="1" fillId="0" borderId="40" xfId="0" applyFont="1" applyBorder="1" applyAlignment="1">
      <alignment/>
    </xf>
    <xf numFmtId="0" fontId="31" fillId="0" borderId="25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9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2" fillId="0" borderId="44" xfId="0" applyFont="1" applyBorder="1" applyAlignment="1">
      <alignment/>
    </xf>
    <xf numFmtId="0" fontId="32" fillId="0" borderId="0" xfId="0" applyFont="1" applyAlignment="1">
      <alignment horizontal="left" indent="8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2" fillId="24" borderId="16" xfId="0" applyFont="1" applyFill="1" applyBorder="1" applyAlignment="1">
      <alignment/>
    </xf>
    <xf numFmtId="0" fontId="22" fillId="24" borderId="22" xfId="0" applyFont="1" applyFill="1" applyBorder="1" applyAlignment="1">
      <alignment/>
    </xf>
    <xf numFmtId="0" fontId="22" fillId="24" borderId="23" xfId="0" applyFont="1" applyFill="1" applyBorder="1" applyAlignment="1">
      <alignment/>
    </xf>
    <xf numFmtId="0" fontId="22" fillId="24" borderId="24" xfId="0" applyFont="1" applyFill="1" applyBorder="1" applyAlignment="1">
      <alignment/>
    </xf>
    <xf numFmtId="0" fontId="22" fillId="24" borderId="25" xfId="0" applyFont="1" applyFill="1" applyBorder="1" applyAlignment="1">
      <alignment/>
    </xf>
    <xf numFmtId="0" fontId="22" fillId="24" borderId="19" xfId="0" applyFont="1" applyFill="1" applyBorder="1" applyAlignment="1">
      <alignment horizontal="center"/>
    </xf>
    <xf numFmtId="0" fontId="22" fillId="24" borderId="20" xfId="0" applyFont="1" applyFill="1" applyBorder="1" applyAlignment="1">
      <alignment horizontal="center"/>
    </xf>
    <xf numFmtId="0" fontId="22" fillId="24" borderId="21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25" xfId="0" applyFont="1" applyFill="1" applyBorder="1" applyAlignment="1">
      <alignment/>
    </xf>
    <xf numFmtId="0" fontId="22" fillId="24" borderId="25" xfId="0" applyFont="1" applyFill="1" applyBorder="1" applyAlignment="1">
      <alignment horizontal="center"/>
    </xf>
    <xf numFmtId="0" fontId="22" fillId="24" borderId="26" xfId="0" applyFont="1" applyFill="1" applyBorder="1" applyAlignment="1">
      <alignment horizontal="center"/>
    </xf>
    <xf numFmtId="0" fontId="22" fillId="24" borderId="17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2" fillId="24" borderId="18" xfId="0" applyFont="1" applyFill="1" applyBorder="1" applyAlignment="1">
      <alignment/>
    </xf>
    <xf numFmtId="0" fontId="25" fillId="24" borderId="23" xfId="0" applyFont="1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/>
    </xf>
    <xf numFmtId="0" fontId="1" fillId="24" borderId="19" xfId="0" applyFont="1" applyFill="1" applyBorder="1" applyAlignment="1">
      <alignment horizontal="center"/>
    </xf>
    <xf numFmtId="0" fontId="1" fillId="24" borderId="26" xfId="0" applyFont="1" applyFill="1" applyBorder="1" applyAlignment="1">
      <alignment horizontal="center"/>
    </xf>
    <xf numFmtId="0" fontId="0" fillId="24" borderId="55" xfId="0" applyFill="1" applyBorder="1" applyAlignment="1">
      <alignment/>
    </xf>
    <xf numFmtId="0" fontId="0" fillId="24" borderId="56" xfId="0" applyFill="1" applyBorder="1" applyAlignment="1">
      <alignment/>
    </xf>
    <xf numFmtId="0" fontId="0" fillId="24" borderId="57" xfId="0" applyFill="1" applyBorder="1" applyAlignment="1">
      <alignment/>
    </xf>
    <xf numFmtId="0" fontId="22" fillId="24" borderId="73" xfId="0" applyFont="1" applyFill="1" applyBorder="1" applyAlignment="1">
      <alignment/>
    </xf>
    <xf numFmtId="0" fontId="22" fillId="24" borderId="49" xfId="0" applyFont="1" applyFill="1" applyBorder="1" applyAlignment="1">
      <alignment/>
    </xf>
    <xf numFmtId="0" fontId="22" fillId="24" borderId="56" xfId="0" applyFont="1" applyFill="1" applyBorder="1" applyAlignment="1">
      <alignment/>
    </xf>
    <xf numFmtId="0" fontId="22" fillId="24" borderId="57" xfId="0" applyFont="1" applyFill="1" applyBorder="1" applyAlignment="1">
      <alignment/>
    </xf>
    <xf numFmtId="0" fontId="22" fillId="24" borderId="49" xfId="0" applyFont="1" applyFill="1" applyBorder="1" applyAlignment="1">
      <alignment horizontal="center"/>
    </xf>
    <xf numFmtId="0" fontId="22" fillId="24" borderId="74" xfId="0" applyFont="1" applyFill="1" applyBorder="1" applyAlignment="1">
      <alignment horizontal="center"/>
    </xf>
    <xf numFmtId="0" fontId="33" fillId="24" borderId="75" xfId="0" applyFont="1" applyFill="1" applyBorder="1" applyAlignment="1">
      <alignment/>
    </xf>
    <xf numFmtId="0" fontId="33" fillId="24" borderId="76" xfId="0" applyFont="1" applyFill="1" applyBorder="1" applyAlignment="1">
      <alignment/>
    </xf>
    <xf numFmtId="0" fontId="33" fillId="24" borderId="77" xfId="0" applyFont="1" applyFill="1" applyBorder="1" applyAlignment="1">
      <alignment/>
    </xf>
    <xf numFmtId="0" fontId="33" fillId="24" borderId="78" xfId="0" applyFont="1" applyFill="1" applyBorder="1" applyAlignment="1">
      <alignment/>
    </xf>
    <xf numFmtId="0" fontId="24" fillId="24" borderId="75" xfId="0" applyFont="1" applyFill="1" applyBorder="1" applyAlignment="1">
      <alignment/>
    </xf>
    <xf numFmtId="0" fontId="24" fillId="24" borderId="79" xfId="0" applyFont="1" applyFill="1" applyBorder="1" applyAlignment="1">
      <alignment/>
    </xf>
    <xf numFmtId="0" fontId="33" fillId="24" borderId="78" xfId="0" applyFont="1" applyFill="1" applyBorder="1" applyAlignment="1">
      <alignment horizontal="center"/>
    </xf>
    <xf numFmtId="0" fontId="33" fillId="24" borderId="80" xfId="0" applyFont="1" applyFill="1" applyBorder="1" applyAlignment="1">
      <alignment horizontal="center"/>
    </xf>
    <xf numFmtId="0" fontId="22" fillId="11" borderId="68" xfId="0" applyFont="1" applyFill="1" applyBorder="1" applyAlignment="1">
      <alignment/>
    </xf>
    <xf numFmtId="0" fontId="22" fillId="11" borderId="17" xfId="0" applyFont="1" applyFill="1" applyBorder="1" applyAlignment="1">
      <alignment/>
    </xf>
    <xf numFmtId="0" fontId="22" fillId="11" borderId="0" xfId="0" applyFont="1" applyFill="1" applyBorder="1" applyAlignment="1">
      <alignment/>
    </xf>
    <xf numFmtId="0" fontId="22" fillId="11" borderId="18" xfId="0" applyFont="1" applyFill="1" applyBorder="1" applyAlignment="1">
      <alignment/>
    </xf>
    <xf numFmtId="0" fontId="22" fillId="11" borderId="25" xfId="0" applyFont="1" applyFill="1" applyBorder="1" applyAlignment="1">
      <alignment/>
    </xf>
    <xf numFmtId="0" fontId="1" fillId="11" borderId="22" xfId="0" applyFont="1" applyFill="1" applyBorder="1" applyAlignment="1">
      <alignment/>
    </xf>
    <xf numFmtId="0" fontId="1" fillId="11" borderId="24" xfId="0" applyFont="1" applyFill="1" applyBorder="1" applyAlignment="1">
      <alignment/>
    </xf>
    <xf numFmtId="0" fontId="22" fillId="11" borderId="19" xfId="0" applyFont="1" applyFill="1" applyBorder="1" applyAlignment="1">
      <alignment horizontal="center"/>
    </xf>
    <xf numFmtId="0" fontId="22" fillId="11" borderId="20" xfId="0" applyFont="1" applyFill="1" applyBorder="1" applyAlignment="1">
      <alignment horizontal="center"/>
    </xf>
    <xf numFmtId="0" fontId="22" fillId="11" borderId="16" xfId="0" applyFont="1" applyFill="1" applyBorder="1" applyAlignment="1">
      <alignment/>
    </xf>
    <xf numFmtId="0" fontId="22" fillId="11" borderId="22" xfId="0" applyFont="1" applyFill="1" applyBorder="1" applyAlignment="1">
      <alignment/>
    </xf>
    <xf numFmtId="0" fontId="22" fillId="11" borderId="23" xfId="0" applyFont="1" applyFill="1" applyBorder="1" applyAlignment="1">
      <alignment/>
    </xf>
    <xf numFmtId="0" fontId="22" fillId="11" borderId="24" xfId="0" applyFont="1" applyFill="1" applyBorder="1" applyAlignment="1">
      <alignment/>
    </xf>
    <xf numFmtId="0" fontId="22" fillId="11" borderId="25" xfId="0" applyFont="1" applyFill="1" applyBorder="1" applyAlignment="1">
      <alignment horizontal="center"/>
    </xf>
    <xf numFmtId="0" fontId="22" fillId="11" borderId="26" xfId="0" applyFont="1" applyFill="1" applyBorder="1" applyAlignment="1">
      <alignment horizontal="center"/>
    </xf>
    <xf numFmtId="0" fontId="1" fillId="11" borderId="23" xfId="0" applyFont="1" applyFill="1" applyBorder="1" applyAlignment="1">
      <alignment/>
    </xf>
    <xf numFmtId="0" fontId="1" fillId="11" borderId="25" xfId="0" applyFont="1" applyFill="1" applyBorder="1" applyAlignment="1">
      <alignment/>
    </xf>
    <xf numFmtId="0" fontId="22" fillId="11" borderId="64" xfId="0" applyFont="1" applyFill="1" applyBorder="1" applyAlignment="1">
      <alignment/>
    </xf>
    <xf numFmtId="0" fontId="22" fillId="11" borderId="55" xfId="0" applyFont="1" applyFill="1" applyBorder="1" applyAlignment="1">
      <alignment/>
    </xf>
    <xf numFmtId="0" fontId="22" fillId="11" borderId="56" xfId="0" applyFont="1" applyFill="1" applyBorder="1" applyAlignment="1">
      <alignment/>
    </xf>
    <xf numFmtId="0" fontId="22" fillId="11" borderId="57" xfId="0" applyFont="1" applyFill="1" applyBorder="1" applyAlignment="1">
      <alignment/>
    </xf>
    <xf numFmtId="0" fontId="22" fillId="11" borderId="49" xfId="0" applyFont="1" applyFill="1" applyBorder="1" applyAlignment="1">
      <alignment/>
    </xf>
    <xf numFmtId="0" fontId="1" fillId="11" borderId="55" xfId="0" applyFont="1" applyFill="1" applyBorder="1" applyAlignment="1">
      <alignment/>
    </xf>
    <xf numFmtId="0" fontId="1" fillId="11" borderId="57" xfId="0" applyFont="1" applyFill="1" applyBorder="1" applyAlignment="1">
      <alignment/>
    </xf>
    <xf numFmtId="0" fontId="22" fillId="11" borderId="49" xfId="0" applyFont="1" applyFill="1" applyBorder="1" applyAlignment="1">
      <alignment horizontal="center"/>
    </xf>
    <xf numFmtId="0" fontId="22" fillId="11" borderId="74" xfId="0" applyFont="1" applyFill="1" applyBorder="1" applyAlignment="1">
      <alignment horizontal="center"/>
    </xf>
    <xf numFmtId="0" fontId="22" fillId="11" borderId="81" xfId="0" applyFont="1" applyFill="1" applyBorder="1" applyAlignment="1">
      <alignment/>
    </xf>
    <xf numFmtId="0" fontId="0" fillId="11" borderId="77" xfId="0" applyFill="1" applyBorder="1" applyAlignment="1">
      <alignment/>
    </xf>
    <xf numFmtId="0" fontId="0" fillId="11" borderId="82" xfId="0" applyFill="1" applyBorder="1" applyAlignment="1">
      <alignment/>
    </xf>
    <xf numFmtId="0" fontId="3" fillId="11" borderId="76" xfId="0" applyFont="1" applyFill="1" applyBorder="1" applyAlignment="1">
      <alignment/>
    </xf>
    <xf numFmtId="0" fontId="3" fillId="11" borderId="78" xfId="0" applyFont="1" applyFill="1" applyBorder="1" applyAlignment="1">
      <alignment/>
    </xf>
    <xf numFmtId="0" fontId="33" fillId="11" borderId="82" xfId="0" applyFont="1" applyFill="1" applyBorder="1" applyAlignment="1">
      <alignment horizontal="center"/>
    </xf>
    <xf numFmtId="0" fontId="33" fillId="11" borderId="80" xfId="0" applyFont="1" applyFill="1" applyBorder="1" applyAlignment="1">
      <alignment horizontal="center"/>
    </xf>
    <xf numFmtId="0" fontId="22" fillId="25" borderId="16" xfId="0" applyFont="1" applyFill="1" applyBorder="1" applyAlignment="1">
      <alignment/>
    </xf>
    <xf numFmtId="0" fontId="22" fillId="25" borderId="60" xfId="0" applyFont="1" applyFill="1" applyBorder="1" applyAlignment="1">
      <alignment/>
    </xf>
    <xf numFmtId="0" fontId="22" fillId="25" borderId="83" xfId="0" applyFont="1" applyFill="1" applyBorder="1" applyAlignment="1">
      <alignment/>
    </xf>
    <xf numFmtId="0" fontId="22" fillId="25" borderId="59" xfId="0" applyFont="1" applyFill="1" applyBorder="1" applyAlignment="1">
      <alignment/>
    </xf>
    <xf numFmtId="0" fontId="22" fillId="25" borderId="36" xfId="0" applyFont="1" applyFill="1" applyBorder="1" applyAlignment="1">
      <alignment/>
    </xf>
    <xf numFmtId="0" fontId="1" fillId="25" borderId="19" xfId="0" applyFont="1" applyFill="1" applyBorder="1" applyAlignment="1">
      <alignment horizontal="center"/>
    </xf>
    <xf numFmtId="0" fontId="1" fillId="25" borderId="20" xfId="0" applyFont="1" applyFill="1" applyBorder="1" applyAlignment="1">
      <alignment horizontal="center"/>
    </xf>
    <xf numFmtId="0" fontId="22" fillId="25" borderId="17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2" fillId="25" borderId="18" xfId="0" applyFont="1" applyFill="1" applyBorder="1" applyAlignment="1">
      <alignment/>
    </xf>
    <xf numFmtId="0" fontId="22" fillId="25" borderId="25" xfId="0" applyFont="1" applyFill="1" applyBorder="1" applyAlignment="1">
      <alignment/>
    </xf>
    <xf numFmtId="0" fontId="1" fillId="25" borderId="25" xfId="0" applyFont="1" applyFill="1" applyBorder="1" applyAlignment="1">
      <alignment horizontal="center"/>
    </xf>
    <xf numFmtId="0" fontId="1" fillId="25" borderId="26" xfId="0" applyFont="1" applyFill="1" applyBorder="1" applyAlignment="1">
      <alignment horizontal="center"/>
    </xf>
    <xf numFmtId="0" fontId="22" fillId="25" borderId="22" xfId="0" applyFont="1" applyFill="1" applyBorder="1" applyAlignment="1">
      <alignment/>
    </xf>
    <xf numFmtId="0" fontId="22" fillId="25" borderId="23" xfId="0" applyFont="1" applyFill="1" applyBorder="1" applyAlignment="1">
      <alignment/>
    </xf>
    <xf numFmtId="0" fontId="22" fillId="25" borderId="24" xfId="0" applyFont="1" applyFill="1" applyBorder="1" applyAlignment="1">
      <alignment/>
    </xf>
    <xf numFmtId="0" fontId="22" fillId="25" borderId="19" xfId="0" applyFont="1" applyFill="1" applyBorder="1" applyAlignment="1">
      <alignment/>
    </xf>
    <xf numFmtId="0" fontId="22" fillId="25" borderId="54" xfId="0" applyFont="1" applyFill="1" applyBorder="1" applyAlignment="1">
      <alignment/>
    </xf>
    <xf numFmtId="0" fontId="22" fillId="25" borderId="49" xfId="0" applyFont="1" applyFill="1" applyBorder="1" applyAlignment="1">
      <alignment/>
    </xf>
    <xf numFmtId="0" fontId="1" fillId="25" borderId="49" xfId="0" applyFont="1" applyFill="1" applyBorder="1" applyAlignment="1">
      <alignment horizontal="center"/>
    </xf>
    <xf numFmtId="0" fontId="1" fillId="25" borderId="74" xfId="0" applyFont="1" applyFill="1" applyBorder="1" applyAlignment="1">
      <alignment horizontal="center"/>
    </xf>
    <xf numFmtId="0" fontId="22" fillId="25" borderId="81" xfId="0" applyFont="1" applyFill="1" applyBorder="1" applyAlignment="1">
      <alignment/>
    </xf>
    <xf numFmtId="0" fontId="1" fillId="25" borderId="76" xfId="0" applyFont="1" applyFill="1" applyBorder="1" applyAlignment="1">
      <alignment/>
    </xf>
    <xf numFmtId="0" fontId="1" fillId="25" borderId="77" xfId="0" applyFont="1" applyFill="1" applyBorder="1" applyAlignment="1">
      <alignment/>
    </xf>
    <xf numFmtId="0" fontId="1" fillId="25" borderId="78" xfId="0" applyFont="1" applyFill="1" applyBorder="1" applyAlignment="1">
      <alignment/>
    </xf>
    <xf numFmtId="0" fontId="33" fillId="25" borderId="75" xfId="0" applyFont="1" applyFill="1" applyBorder="1" applyAlignment="1">
      <alignment/>
    </xf>
    <xf numFmtId="0" fontId="33" fillId="25" borderId="77" xfId="0" applyFont="1" applyFill="1" applyBorder="1" applyAlignment="1">
      <alignment/>
    </xf>
    <xf numFmtId="0" fontId="33" fillId="25" borderId="82" xfId="0" applyFont="1" applyFill="1" applyBorder="1" applyAlignment="1">
      <alignment horizontal="center"/>
    </xf>
    <xf numFmtId="0" fontId="33" fillId="25" borderId="80" xfId="0" applyFont="1" applyFill="1" applyBorder="1" applyAlignment="1">
      <alignment horizontal="center"/>
    </xf>
    <xf numFmtId="0" fontId="22" fillId="24" borderId="55" xfId="0" applyFont="1" applyFill="1" applyBorder="1" applyAlignment="1">
      <alignment/>
    </xf>
    <xf numFmtId="0" fontId="22" fillId="11" borderId="54" xfId="0" applyFont="1" applyFill="1" applyBorder="1" applyAlignment="1">
      <alignment/>
    </xf>
    <xf numFmtId="0" fontId="1" fillId="11" borderId="43" xfId="0" applyFont="1" applyFill="1" applyBorder="1" applyAlignment="1">
      <alignment horizontal="center"/>
    </xf>
    <xf numFmtId="0" fontId="1" fillId="11" borderId="69" xfId="0" applyFont="1" applyFill="1" applyBorder="1" applyAlignment="1">
      <alignment horizontal="center"/>
    </xf>
    <xf numFmtId="0" fontId="1" fillId="11" borderId="25" xfId="0" applyFont="1" applyFill="1" applyBorder="1" applyAlignment="1">
      <alignment horizontal="center"/>
    </xf>
    <xf numFmtId="0" fontId="1" fillId="11" borderId="26" xfId="0" applyFont="1" applyFill="1" applyBorder="1" applyAlignment="1">
      <alignment horizontal="center"/>
    </xf>
    <xf numFmtId="0" fontId="1" fillId="11" borderId="49" xfId="0" applyFont="1" applyFill="1" applyBorder="1" applyAlignment="1">
      <alignment horizontal="center"/>
    </xf>
    <xf numFmtId="0" fontId="1" fillId="11" borderId="74" xfId="0" applyFont="1" applyFill="1" applyBorder="1" applyAlignment="1">
      <alignment horizontal="center"/>
    </xf>
    <xf numFmtId="0" fontId="22" fillId="11" borderId="84" xfId="0" applyFont="1" applyFill="1" applyBorder="1" applyAlignment="1">
      <alignment/>
    </xf>
    <xf numFmtId="0" fontId="22" fillId="11" borderId="77" xfId="0" applyFont="1" applyFill="1" applyBorder="1" applyAlignment="1">
      <alignment/>
    </xf>
    <xf numFmtId="0" fontId="22" fillId="11" borderId="78" xfId="0" applyFont="1" applyFill="1" applyBorder="1" applyAlignment="1">
      <alignment/>
    </xf>
    <xf numFmtId="0" fontId="22" fillId="11" borderId="76" xfId="0" applyFont="1" applyFill="1" applyBorder="1" applyAlignment="1">
      <alignment/>
    </xf>
    <xf numFmtId="0" fontId="33" fillId="11" borderId="75" xfId="0" applyFont="1" applyFill="1" applyBorder="1" applyAlignment="1">
      <alignment/>
    </xf>
    <xf numFmtId="0" fontId="33" fillId="11" borderId="78" xfId="0" applyFont="1" applyFill="1" applyBorder="1" applyAlignment="1">
      <alignment/>
    </xf>
    <xf numFmtId="0" fontId="22" fillId="24" borderId="38" xfId="0" applyFont="1" applyFill="1" applyBorder="1" applyAlignment="1">
      <alignment/>
    </xf>
    <xf numFmtId="0" fontId="24" fillId="2" borderId="10" xfId="0" applyFont="1" applyFill="1" applyBorder="1" applyAlignment="1">
      <alignment horizontal="center"/>
    </xf>
    <xf numFmtId="0" fontId="24" fillId="2" borderId="11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24" fillId="2" borderId="47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0" fontId="24" fillId="2" borderId="14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48" xfId="0" applyFont="1" applyFill="1" applyBorder="1" applyAlignment="1">
      <alignment horizontal="center"/>
    </xf>
    <xf numFmtId="0" fontId="22" fillId="23" borderId="16" xfId="0" applyFont="1" applyFill="1" applyBorder="1" applyAlignment="1">
      <alignment/>
    </xf>
    <xf numFmtId="0" fontId="22" fillId="23" borderId="17" xfId="0" applyFont="1" applyFill="1" applyBorder="1" applyAlignment="1">
      <alignment/>
    </xf>
    <xf numFmtId="0" fontId="22" fillId="23" borderId="0" xfId="0" applyFont="1" applyFill="1" applyBorder="1" applyAlignment="1">
      <alignment/>
    </xf>
    <xf numFmtId="0" fontId="22" fillId="23" borderId="18" xfId="0" applyFont="1" applyFill="1" applyBorder="1" applyAlignment="1">
      <alignment/>
    </xf>
    <xf numFmtId="0" fontId="22" fillId="23" borderId="25" xfId="0" applyFont="1" applyFill="1" applyBorder="1" applyAlignment="1">
      <alignment/>
    </xf>
    <xf numFmtId="0" fontId="22" fillId="23" borderId="19" xfId="0" applyFont="1" applyFill="1" applyBorder="1" applyAlignment="1">
      <alignment horizontal="center"/>
    </xf>
    <xf numFmtId="0" fontId="22" fillId="23" borderId="20" xfId="0" applyFont="1" applyFill="1" applyBorder="1" applyAlignment="1">
      <alignment horizontal="center"/>
    </xf>
    <xf numFmtId="0" fontId="22" fillId="23" borderId="22" xfId="0" applyFont="1" applyFill="1" applyBorder="1" applyAlignment="1">
      <alignment/>
    </xf>
    <xf numFmtId="0" fontId="22" fillId="23" borderId="23" xfId="0" applyFont="1" applyFill="1" applyBorder="1" applyAlignment="1">
      <alignment/>
    </xf>
    <xf numFmtId="0" fontId="22" fillId="23" borderId="24" xfId="0" applyFont="1" applyFill="1" applyBorder="1" applyAlignment="1">
      <alignment/>
    </xf>
    <xf numFmtId="0" fontId="22" fillId="23" borderId="25" xfId="0" applyFont="1" applyFill="1" applyBorder="1" applyAlignment="1">
      <alignment horizontal="center"/>
    </xf>
    <xf numFmtId="0" fontId="22" fillId="23" borderId="26" xfId="0" applyFont="1" applyFill="1" applyBorder="1" applyAlignment="1">
      <alignment horizontal="center"/>
    </xf>
    <xf numFmtId="0" fontId="22" fillId="23" borderId="54" xfId="0" applyFont="1" applyFill="1" applyBorder="1" applyAlignment="1">
      <alignment/>
    </xf>
    <xf numFmtId="0" fontId="22" fillId="23" borderId="55" xfId="0" applyFont="1" applyFill="1" applyBorder="1" applyAlignment="1">
      <alignment/>
    </xf>
    <xf numFmtId="0" fontId="22" fillId="23" borderId="57" xfId="0" applyFont="1" applyFill="1" applyBorder="1" applyAlignment="1">
      <alignment/>
    </xf>
    <xf numFmtId="0" fontId="22" fillId="23" borderId="49" xfId="0" applyFont="1" applyFill="1" applyBorder="1" applyAlignment="1">
      <alignment horizontal="center"/>
    </xf>
    <xf numFmtId="0" fontId="22" fillId="23" borderId="74" xfId="0" applyFont="1" applyFill="1" applyBorder="1" applyAlignment="1">
      <alignment horizontal="center"/>
    </xf>
    <xf numFmtId="0" fontId="33" fillId="23" borderId="81" xfId="0" applyFont="1" applyFill="1" applyBorder="1" applyAlignment="1">
      <alignment/>
    </xf>
    <xf numFmtId="0" fontId="33" fillId="23" borderId="76" xfId="0" applyFont="1" applyFill="1" applyBorder="1" applyAlignment="1">
      <alignment/>
    </xf>
    <xf numFmtId="0" fontId="33" fillId="23" borderId="77" xfId="0" applyFont="1" applyFill="1" applyBorder="1" applyAlignment="1">
      <alignment/>
    </xf>
    <xf numFmtId="0" fontId="33" fillId="23" borderId="78" xfId="0" applyFont="1" applyFill="1" applyBorder="1" applyAlignment="1">
      <alignment/>
    </xf>
    <xf numFmtId="0" fontId="33" fillId="23" borderId="82" xfId="0" applyFont="1" applyFill="1" applyBorder="1" applyAlignment="1">
      <alignment/>
    </xf>
    <xf numFmtId="0" fontId="33" fillId="23" borderId="82" xfId="0" applyFont="1" applyFill="1" applyBorder="1" applyAlignment="1">
      <alignment horizontal="center"/>
    </xf>
    <xf numFmtId="0" fontId="33" fillId="23" borderId="80" xfId="0" applyFont="1" applyFill="1" applyBorder="1" applyAlignment="1">
      <alignment horizontal="center"/>
    </xf>
    <xf numFmtId="0" fontId="1" fillId="23" borderId="17" xfId="0" applyFont="1" applyFill="1" applyBorder="1" applyAlignment="1">
      <alignment/>
    </xf>
    <xf numFmtId="0" fontId="22" fillId="23" borderId="56" xfId="0" applyFont="1" applyFill="1" applyBorder="1" applyAlignment="1">
      <alignment/>
    </xf>
    <xf numFmtId="0" fontId="1" fillId="23" borderId="0" xfId="0" applyFont="1" applyFill="1" applyBorder="1" applyAlignment="1">
      <alignment/>
    </xf>
    <xf numFmtId="0" fontId="1" fillId="23" borderId="18" xfId="0" applyFont="1" applyFill="1" applyBorder="1" applyAlignment="1">
      <alignment/>
    </xf>
    <xf numFmtId="0" fontId="22" fillId="23" borderId="49" xfId="0" applyFont="1" applyFill="1" applyBorder="1" applyAlignment="1">
      <alignment/>
    </xf>
    <xf numFmtId="0" fontId="1" fillId="23" borderId="25" xfId="0" applyFont="1" applyFill="1" applyBorder="1" applyAlignment="1">
      <alignment/>
    </xf>
    <xf numFmtId="0" fontId="22" fillId="10" borderId="16" xfId="0" applyFont="1" applyFill="1" applyBorder="1" applyAlignment="1">
      <alignment/>
    </xf>
    <xf numFmtId="0" fontId="22" fillId="10" borderId="55" xfId="0" applyFont="1" applyFill="1" applyBorder="1" applyAlignment="1">
      <alignment/>
    </xf>
    <xf numFmtId="0" fontId="22" fillId="10" borderId="56" xfId="0" applyFont="1" applyFill="1" applyBorder="1" applyAlignment="1">
      <alignment/>
    </xf>
    <xf numFmtId="0" fontId="22" fillId="10" borderId="57" xfId="0" applyFont="1" applyFill="1" applyBorder="1" applyAlignment="1">
      <alignment/>
    </xf>
    <xf numFmtId="0" fontId="22" fillId="10" borderId="49" xfId="0" applyFont="1" applyFill="1" applyBorder="1" applyAlignment="1">
      <alignment horizontal="left"/>
    </xf>
    <xf numFmtId="0" fontId="22" fillId="10" borderId="19" xfId="0" applyFont="1" applyFill="1" applyBorder="1" applyAlignment="1">
      <alignment horizontal="center"/>
    </xf>
    <xf numFmtId="0" fontId="22" fillId="10" borderId="20" xfId="0" applyFont="1" applyFill="1" applyBorder="1" applyAlignment="1">
      <alignment horizontal="center"/>
    </xf>
    <xf numFmtId="0" fontId="22" fillId="10" borderId="21" xfId="0" applyFont="1" applyFill="1" applyBorder="1" applyAlignment="1">
      <alignment/>
    </xf>
    <xf numFmtId="0" fontId="22" fillId="10" borderId="22" xfId="0" applyFont="1" applyFill="1" applyBorder="1" applyAlignment="1">
      <alignment/>
    </xf>
    <xf numFmtId="0" fontId="22" fillId="10" borderId="23" xfId="0" applyFont="1" applyFill="1" applyBorder="1" applyAlignment="1">
      <alignment/>
    </xf>
    <xf numFmtId="0" fontId="22" fillId="10" borderId="24" xfId="0" applyFont="1" applyFill="1" applyBorder="1" applyAlignment="1">
      <alignment/>
    </xf>
    <xf numFmtId="0" fontId="22" fillId="10" borderId="25" xfId="0" applyFont="1" applyFill="1" applyBorder="1" applyAlignment="1">
      <alignment horizontal="left"/>
    </xf>
    <xf numFmtId="0" fontId="22" fillId="10" borderId="25" xfId="0" applyFont="1" applyFill="1" applyBorder="1" applyAlignment="1">
      <alignment horizontal="center"/>
    </xf>
    <xf numFmtId="0" fontId="22" fillId="10" borderId="26" xfId="0" applyFont="1" applyFill="1" applyBorder="1" applyAlignment="1">
      <alignment horizontal="center"/>
    </xf>
    <xf numFmtId="0" fontId="0" fillId="10" borderId="23" xfId="0" applyFill="1" applyBorder="1" applyAlignment="1">
      <alignment/>
    </xf>
    <xf numFmtId="0" fontId="22" fillId="10" borderId="85" xfId="0" applyFont="1" applyFill="1" applyBorder="1" applyAlignment="1">
      <alignment/>
    </xf>
    <xf numFmtId="0" fontId="22" fillId="10" borderId="17" xfId="0" applyFont="1" applyFill="1" applyBorder="1" applyAlignment="1">
      <alignment/>
    </xf>
    <xf numFmtId="0" fontId="22" fillId="10" borderId="0" xfId="0" applyFont="1" applyFill="1" applyBorder="1" applyAlignment="1">
      <alignment/>
    </xf>
    <xf numFmtId="0" fontId="22" fillId="10" borderId="18" xfId="0" applyFont="1" applyFill="1" applyBorder="1" applyAlignment="1">
      <alignment/>
    </xf>
    <xf numFmtId="0" fontId="22" fillId="10" borderId="49" xfId="0" applyFont="1" applyFill="1" applyBorder="1" applyAlignment="1">
      <alignment horizontal="center"/>
    </xf>
    <xf numFmtId="0" fontId="22" fillId="10" borderId="74" xfId="0" applyFont="1" applyFill="1" applyBorder="1" applyAlignment="1">
      <alignment horizontal="center"/>
    </xf>
    <xf numFmtId="0" fontId="22" fillId="10" borderId="81" xfId="0" applyFont="1" applyFill="1" applyBorder="1" applyAlignment="1">
      <alignment/>
    </xf>
    <xf numFmtId="0" fontId="1" fillId="10" borderId="76" xfId="0" applyFont="1" applyFill="1" applyBorder="1" applyAlignment="1">
      <alignment/>
    </xf>
    <xf numFmtId="0" fontId="1" fillId="10" borderId="77" xfId="0" applyFont="1" applyFill="1" applyBorder="1" applyAlignment="1">
      <alignment/>
    </xf>
    <xf numFmtId="0" fontId="1" fillId="10" borderId="78" xfId="0" applyFont="1" applyFill="1" applyBorder="1" applyAlignment="1">
      <alignment/>
    </xf>
    <xf numFmtId="0" fontId="1" fillId="10" borderId="82" xfId="0" applyFont="1" applyFill="1" applyBorder="1" applyAlignment="1">
      <alignment/>
    </xf>
    <xf numFmtId="0" fontId="33" fillId="10" borderId="76" xfId="0" applyFont="1" applyFill="1" applyBorder="1" applyAlignment="1">
      <alignment/>
    </xf>
    <xf numFmtId="0" fontId="33" fillId="10" borderId="78" xfId="0" applyFont="1" applyFill="1" applyBorder="1" applyAlignment="1">
      <alignment/>
    </xf>
    <xf numFmtId="0" fontId="33" fillId="10" borderId="82" xfId="0" applyFont="1" applyFill="1" applyBorder="1" applyAlignment="1">
      <alignment horizontal="center"/>
    </xf>
    <xf numFmtId="0" fontId="33" fillId="10" borderId="80" xfId="0" applyFont="1" applyFill="1" applyBorder="1" applyAlignment="1">
      <alignment horizontal="center"/>
    </xf>
    <xf numFmtId="0" fontId="22" fillId="7" borderId="16" xfId="0" applyFont="1" applyFill="1" applyBorder="1" applyAlignment="1">
      <alignment/>
    </xf>
    <xf numFmtId="0" fontId="0" fillId="7" borderId="38" xfId="0" applyFill="1" applyBorder="1" applyAlignment="1">
      <alignment/>
    </xf>
    <xf numFmtId="0" fontId="0" fillId="7" borderId="39" xfId="0" applyFill="1" applyBorder="1" applyAlignment="1">
      <alignment/>
    </xf>
    <xf numFmtId="0" fontId="0" fillId="7" borderId="40" xfId="0" applyFill="1" applyBorder="1" applyAlignment="1">
      <alignment/>
    </xf>
    <xf numFmtId="0" fontId="0" fillId="7" borderId="19" xfId="0" applyFill="1" applyBorder="1" applyAlignment="1">
      <alignment/>
    </xf>
    <xf numFmtId="0" fontId="22" fillId="7" borderId="38" xfId="0" applyFont="1" applyFill="1" applyBorder="1" applyAlignment="1">
      <alignment/>
    </xf>
    <xf numFmtId="0" fontId="22" fillId="7" borderId="40" xfId="0" applyFont="1" applyFill="1" applyBorder="1" applyAlignment="1">
      <alignment/>
    </xf>
    <xf numFmtId="0" fontId="22" fillId="7" borderId="19" xfId="0" applyFont="1" applyFill="1" applyBorder="1" applyAlignment="1">
      <alignment horizontal="center"/>
    </xf>
    <xf numFmtId="0" fontId="22" fillId="7" borderId="20" xfId="0" applyFont="1" applyFill="1" applyBorder="1" applyAlignment="1">
      <alignment horizontal="center"/>
    </xf>
    <xf numFmtId="0" fontId="22" fillId="7" borderId="21" xfId="0" applyFont="1" applyFill="1" applyBorder="1" applyAlignment="1">
      <alignment/>
    </xf>
    <xf numFmtId="0" fontId="0" fillId="7" borderId="22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25" xfId="0" applyFill="1" applyBorder="1" applyAlignment="1">
      <alignment/>
    </xf>
    <xf numFmtId="0" fontId="22" fillId="7" borderId="22" xfId="0" applyFont="1" applyFill="1" applyBorder="1" applyAlignment="1">
      <alignment/>
    </xf>
    <xf numFmtId="0" fontId="22" fillId="7" borderId="24" xfId="0" applyFont="1" applyFill="1" applyBorder="1" applyAlignment="1">
      <alignment/>
    </xf>
    <xf numFmtId="0" fontId="22" fillId="7" borderId="25" xfId="0" applyFont="1" applyFill="1" applyBorder="1" applyAlignment="1">
      <alignment horizontal="center"/>
    </xf>
    <xf numFmtId="0" fontId="22" fillId="7" borderId="26" xfId="0" applyFont="1" applyFill="1" applyBorder="1" applyAlignment="1">
      <alignment horizontal="center"/>
    </xf>
    <xf numFmtId="0" fontId="0" fillId="7" borderId="55" xfId="0" applyFill="1" applyBorder="1" applyAlignment="1">
      <alignment/>
    </xf>
    <xf numFmtId="0" fontId="0" fillId="7" borderId="56" xfId="0" applyFill="1" applyBorder="1" applyAlignment="1">
      <alignment/>
    </xf>
    <xf numFmtId="0" fontId="0" fillId="7" borderId="57" xfId="0" applyFill="1" applyBorder="1" applyAlignment="1">
      <alignment/>
    </xf>
    <xf numFmtId="0" fontId="0" fillId="7" borderId="49" xfId="0" applyFill="1" applyBorder="1" applyAlignment="1">
      <alignment/>
    </xf>
    <xf numFmtId="0" fontId="22" fillId="7" borderId="55" xfId="0" applyFont="1" applyFill="1" applyBorder="1" applyAlignment="1">
      <alignment/>
    </xf>
    <xf numFmtId="0" fontId="22" fillId="7" borderId="57" xfId="0" applyFont="1" applyFill="1" applyBorder="1" applyAlignment="1">
      <alignment/>
    </xf>
    <xf numFmtId="0" fontId="22" fillId="7" borderId="49" xfId="0" applyFont="1" applyFill="1" applyBorder="1" applyAlignment="1">
      <alignment horizontal="center"/>
    </xf>
    <xf numFmtId="0" fontId="22" fillId="7" borderId="85" xfId="0" applyFont="1" applyFill="1" applyBorder="1" applyAlignment="1">
      <alignment/>
    </xf>
    <xf numFmtId="0" fontId="22" fillId="7" borderId="74" xfId="0" applyFont="1" applyFill="1" applyBorder="1" applyAlignment="1">
      <alignment/>
    </xf>
    <xf numFmtId="0" fontId="22" fillId="7" borderId="81" xfId="0" applyFont="1" applyFill="1" applyBorder="1" applyAlignment="1">
      <alignment/>
    </xf>
    <xf numFmtId="0" fontId="22" fillId="7" borderId="76" xfId="0" applyFont="1" applyFill="1" applyBorder="1" applyAlignment="1">
      <alignment/>
    </xf>
    <xf numFmtId="0" fontId="22" fillId="7" borderId="77" xfId="0" applyFont="1" applyFill="1" applyBorder="1" applyAlignment="1">
      <alignment/>
    </xf>
    <xf numFmtId="0" fontId="22" fillId="7" borderId="82" xfId="0" applyFont="1" applyFill="1" applyBorder="1" applyAlignment="1">
      <alignment horizontal="left"/>
    </xf>
    <xf numFmtId="0" fontId="33" fillId="7" borderId="76" xfId="0" applyFont="1" applyFill="1" applyBorder="1" applyAlignment="1">
      <alignment/>
    </xf>
    <xf numFmtId="0" fontId="33" fillId="7" borderId="78" xfId="0" applyFont="1" applyFill="1" applyBorder="1" applyAlignment="1">
      <alignment/>
    </xf>
    <xf numFmtId="0" fontId="33" fillId="7" borderId="82" xfId="0" applyFont="1" applyFill="1" applyBorder="1" applyAlignment="1">
      <alignment horizontal="center"/>
    </xf>
    <xf numFmtId="0" fontId="33" fillId="7" borderId="80" xfId="0" applyFont="1" applyFill="1" applyBorder="1" applyAlignment="1">
      <alignment horizontal="center"/>
    </xf>
    <xf numFmtId="0" fontId="22" fillId="10" borderId="19" xfId="0" applyFont="1" applyFill="1" applyBorder="1" applyAlignment="1">
      <alignment/>
    </xf>
    <xf numFmtId="0" fontId="22" fillId="10" borderId="38" xfId="0" applyFont="1" applyFill="1" applyBorder="1" applyAlignment="1">
      <alignment/>
    </xf>
    <xf numFmtId="0" fontId="22" fillId="10" borderId="40" xfId="0" applyFont="1" applyFill="1" applyBorder="1" applyAlignment="1">
      <alignment/>
    </xf>
    <xf numFmtId="0" fontId="22" fillId="10" borderId="25" xfId="0" applyFont="1" applyFill="1" applyBorder="1" applyAlignment="1">
      <alignment/>
    </xf>
    <xf numFmtId="0" fontId="1" fillId="10" borderId="25" xfId="0" applyFont="1" applyFill="1" applyBorder="1" applyAlignment="1">
      <alignment horizontal="center"/>
    </xf>
    <xf numFmtId="0" fontId="1" fillId="10" borderId="26" xfId="0" applyFont="1" applyFill="1" applyBorder="1" applyAlignment="1">
      <alignment horizontal="center"/>
    </xf>
    <xf numFmtId="0" fontId="22" fillId="10" borderId="49" xfId="0" applyFont="1" applyFill="1" applyBorder="1" applyAlignment="1">
      <alignment/>
    </xf>
    <xf numFmtId="0" fontId="22" fillId="10" borderId="76" xfId="0" applyFont="1" applyFill="1" applyBorder="1" applyAlignment="1">
      <alignment/>
    </xf>
    <xf numFmtId="0" fontId="22" fillId="10" borderId="77" xfId="0" applyFont="1" applyFill="1" applyBorder="1" applyAlignment="1">
      <alignment/>
    </xf>
    <xf numFmtId="0" fontId="22" fillId="10" borderId="78" xfId="0" applyFont="1" applyFill="1" applyBorder="1" applyAlignment="1">
      <alignment/>
    </xf>
    <xf numFmtId="0" fontId="22" fillId="10" borderId="82" xfId="0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8"/>
  <sheetViews>
    <sheetView tabSelected="1" zoomScalePageLayoutView="0" workbookViewId="0" topLeftCell="A1">
      <selection activeCell="E101" sqref="E101"/>
    </sheetView>
  </sheetViews>
  <sheetFormatPr defaultColWidth="8.796875" defaultRowHeight="14.25"/>
  <cols>
    <col min="1" max="1" width="4.19921875" style="0" customWidth="1"/>
    <col min="3" max="3" width="6.8984375" style="0" customWidth="1"/>
    <col min="4" max="4" width="12.69921875" style="0" customWidth="1"/>
    <col min="11" max="11" width="3.3984375" style="0" customWidth="1"/>
    <col min="12" max="13" width="3.59765625" style="0" customWidth="1"/>
  </cols>
  <sheetData>
    <row r="1" spans="1:15" ht="15">
      <c r="A1" s="385" t="s">
        <v>0</v>
      </c>
      <c r="B1" s="386" t="s">
        <v>1</v>
      </c>
      <c r="C1" s="386"/>
      <c r="D1" s="386" t="s">
        <v>2</v>
      </c>
      <c r="E1" s="387" t="s">
        <v>6</v>
      </c>
      <c r="F1" s="386" t="s">
        <v>296</v>
      </c>
      <c r="G1" s="386"/>
      <c r="H1" s="387" t="s">
        <v>92</v>
      </c>
      <c r="I1" s="388" t="s">
        <v>279</v>
      </c>
      <c r="J1" s="10"/>
      <c r="K1" s="10"/>
      <c r="L1" s="10"/>
      <c r="M1" s="10"/>
      <c r="N1" s="10"/>
      <c r="O1" s="10"/>
    </row>
    <row r="2" spans="1:15" ht="15.75" thickBot="1">
      <c r="A2" s="389"/>
      <c r="B2" s="390"/>
      <c r="C2" s="390"/>
      <c r="D2" s="390"/>
      <c r="E2" s="391"/>
      <c r="F2" s="390"/>
      <c r="G2" s="390"/>
      <c r="H2" s="391"/>
      <c r="I2" s="392"/>
      <c r="J2" s="10"/>
      <c r="K2" s="10"/>
      <c r="L2" s="10"/>
      <c r="M2" s="10"/>
      <c r="N2" s="10"/>
      <c r="O2" s="10"/>
    </row>
    <row r="3" spans="1:15" ht="15">
      <c r="A3" s="268">
        <v>1</v>
      </c>
      <c r="B3" s="269" t="s">
        <v>122</v>
      </c>
      <c r="C3" s="270"/>
      <c r="D3" s="271" t="s">
        <v>123</v>
      </c>
      <c r="E3" s="272" t="s">
        <v>23</v>
      </c>
      <c r="F3" s="269" t="s">
        <v>24</v>
      </c>
      <c r="G3" s="271"/>
      <c r="H3" s="273" t="s">
        <v>280</v>
      </c>
      <c r="I3" s="274">
        <v>5</v>
      </c>
      <c r="J3" s="10"/>
      <c r="K3" s="10"/>
      <c r="L3" s="10"/>
      <c r="M3" s="10"/>
      <c r="N3" s="10"/>
      <c r="O3" s="10"/>
    </row>
    <row r="4" spans="1:15" ht="15">
      <c r="A4" s="275">
        <v>2</v>
      </c>
      <c r="B4" s="276" t="s">
        <v>154</v>
      </c>
      <c r="C4" s="277"/>
      <c r="D4" s="278" t="s">
        <v>22</v>
      </c>
      <c r="E4" s="279" t="s">
        <v>12</v>
      </c>
      <c r="F4" s="269" t="s">
        <v>24</v>
      </c>
      <c r="G4" s="271"/>
      <c r="H4" s="280" t="s">
        <v>281</v>
      </c>
      <c r="I4" s="281">
        <v>0</v>
      </c>
      <c r="J4" s="10"/>
      <c r="K4" s="10"/>
      <c r="L4" s="10"/>
      <c r="M4" s="10"/>
      <c r="N4" s="10"/>
      <c r="O4" s="10"/>
    </row>
    <row r="5" spans="1:15" ht="15">
      <c r="A5" s="268">
        <v>3</v>
      </c>
      <c r="B5" s="269" t="s">
        <v>13</v>
      </c>
      <c r="C5" s="270"/>
      <c r="D5" s="270" t="s">
        <v>11</v>
      </c>
      <c r="E5" s="272" t="s">
        <v>99</v>
      </c>
      <c r="F5" s="270" t="s">
        <v>24</v>
      </c>
      <c r="G5" s="271"/>
      <c r="H5" s="280" t="s">
        <v>282</v>
      </c>
      <c r="I5" s="281">
        <v>5</v>
      </c>
      <c r="J5" s="10"/>
      <c r="K5" s="10"/>
      <c r="L5" s="10"/>
      <c r="M5" s="10"/>
      <c r="N5" s="10"/>
      <c r="O5" s="10"/>
    </row>
    <row r="6" spans="1:15" ht="15">
      <c r="A6" s="275">
        <v>4</v>
      </c>
      <c r="B6" s="282" t="s">
        <v>127</v>
      </c>
      <c r="C6" s="283"/>
      <c r="D6" s="284" t="s">
        <v>19</v>
      </c>
      <c r="E6" s="272" t="s">
        <v>14</v>
      </c>
      <c r="F6" s="270" t="s">
        <v>24</v>
      </c>
      <c r="G6" s="271"/>
      <c r="H6" s="280" t="s">
        <v>281</v>
      </c>
      <c r="I6" s="281">
        <v>0</v>
      </c>
      <c r="J6" s="10"/>
      <c r="K6" s="10"/>
      <c r="L6" s="10"/>
      <c r="M6" s="10"/>
      <c r="N6" s="10"/>
      <c r="O6" s="10"/>
    </row>
    <row r="7" spans="1:15" ht="15">
      <c r="A7" s="268">
        <v>5</v>
      </c>
      <c r="B7" s="269" t="s">
        <v>128</v>
      </c>
      <c r="C7" s="270"/>
      <c r="D7" s="271" t="s">
        <v>129</v>
      </c>
      <c r="E7" s="272" t="s">
        <v>14</v>
      </c>
      <c r="F7" s="270" t="s">
        <v>24</v>
      </c>
      <c r="G7" s="271"/>
      <c r="H7" s="280" t="s">
        <v>284</v>
      </c>
      <c r="I7" s="281">
        <v>4</v>
      </c>
      <c r="J7" s="10"/>
      <c r="K7" s="10"/>
      <c r="L7" s="10"/>
      <c r="M7" s="10"/>
      <c r="N7" s="10"/>
      <c r="O7" s="10"/>
    </row>
    <row r="8" spans="1:15" ht="15">
      <c r="A8" s="275">
        <v>6</v>
      </c>
      <c r="B8" s="269" t="s">
        <v>130</v>
      </c>
      <c r="C8" s="270"/>
      <c r="D8" s="271" t="s">
        <v>58</v>
      </c>
      <c r="E8" s="272" t="s">
        <v>14</v>
      </c>
      <c r="F8" s="269" t="s">
        <v>24</v>
      </c>
      <c r="G8" s="271"/>
      <c r="H8" s="280" t="s">
        <v>282</v>
      </c>
      <c r="I8" s="281">
        <v>5</v>
      </c>
      <c r="J8" s="10"/>
      <c r="K8" s="10"/>
      <c r="L8" s="10"/>
      <c r="M8" s="10"/>
      <c r="N8" s="10"/>
      <c r="O8" s="10"/>
    </row>
    <row r="9" spans="1:15" ht="15">
      <c r="A9" s="268">
        <v>7</v>
      </c>
      <c r="B9" s="269" t="s">
        <v>131</v>
      </c>
      <c r="C9" s="283"/>
      <c r="D9" s="270" t="s">
        <v>34</v>
      </c>
      <c r="E9" s="272" t="s">
        <v>14</v>
      </c>
      <c r="F9" s="270" t="s">
        <v>24</v>
      </c>
      <c r="G9" s="270"/>
      <c r="H9" s="280" t="s">
        <v>285</v>
      </c>
      <c r="I9" s="281">
        <v>2</v>
      </c>
      <c r="J9" s="10"/>
      <c r="K9" s="10"/>
      <c r="M9" s="10" t="s">
        <v>25</v>
      </c>
      <c r="N9" s="10"/>
      <c r="O9" s="10"/>
    </row>
    <row r="10" spans="1:17" ht="15">
      <c r="A10" s="275">
        <v>8</v>
      </c>
      <c r="B10" s="269" t="s">
        <v>132</v>
      </c>
      <c r="C10" s="270"/>
      <c r="D10" s="271" t="s">
        <v>27</v>
      </c>
      <c r="E10" s="272" t="s">
        <v>14</v>
      </c>
      <c r="F10" s="270" t="s">
        <v>24</v>
      </c>
      <c r="G10" s="271"/>
      <c r="H10" s="280" t="s">
        <v>286</v>
      </c>
      <c r="I10" s="281">
        <v>3</v>
      </c>
      <c r="J10" s="10"/>
      <c r="K10" s="10"/>
      <c r="L10" s="10"/>
      <c r="M10" s="10"/>
      <c r="N10" s="10"/>
      <c r="O10" s="10"/>
      <c r="Q10" t="s">
        <v>25</v>
      </c>
    </row>
    <row r="11" spans="1:15" ht="15">
      <c r="A11" s="268">
        <v>9</v>
      </c>
      <c r="B11" s="269" t="s">
        <v>133</v>
      </c>
      <c r="C11" s="270"/>
      <c r="D11" s="271" t="s">
        <v>21</v>
      </c>
      <c r="E11" s="272" t="s">
        <v>14</v>
      </c>
      <c r="F11" s="269" t="s">
        <v>24</v>
      </c>
      <c r="G11" s="271"/>
      <c r="H11" s="280" t="s">
        <v>287</v>
      </c>
      <c r="I11" s="281">
        <v>4</v>
      </c>
      <c r="J11" s="10"/>
      <c r="K11" s="10"/>
      <c r="L11" s="10"/>
      <c r="M11" s="10"/>
      <c r="N11" s="10"/>
      <c r="O11" s="10"/>
    </row>
    <row r="12" spans="1:15" ht="15">
      <c r="A12" s="275">
        <v>10</v>
      </c>
      <c r="B12" s="282" t="s">
        <v>134</v>
      </c>
      <c r="C12" s="283"/>
      <c r="D12" s="284" t="s">
        <v>46</v>
      </c>
      <c r="E12" s="272" t="s">
        <v>14</v>
      </c>
      <c r="F12" s="270" t="s">
        <v>24</v>
      </c>
      <c r="G12" s="285"/>
      <c r="H12" s="280" t="s">
        <v>288</v>
      </c>
      <c r="I12" s="281"/>
      <c r="J12" s="10"/>
      <c r="K12" s="10"/>
      <c r="L12" s="10"/>
      <c r="M12" s="10"/>
      <c r="N12" s="10"/>
      <c r="O12" s="10"/>
    </row>
    <row r="13" spans="1:15" ht="15">
      <c r="A13" s="268">
        <v>11</v>
      </c>
      <c r="B13" s="286" t="s">
        <v>135</v>
      </c>
      <c r="C13" s="287"/>
      <c r="D13" s="288" t="s">
        <v>16</v>
      </c>
      <c r="E13" s="272" t="s">
        <v>14</v>
      </c>
      <c r="F13" s="269" t="s">
        <v>24</v>
      </c>
      <c r="G13" s="283"/>
      <c r="H13" s="289" t="s">
        <v>281</v>
      </c>
      <c r="I13" s="290">
        <v>0</v>
      </c>
      <c r="J13" s="10"/>
      <c r="K13" s="10"/>
      <c r="L13" s="10"/>
      <c r="M13" s="10"/>
      <c r="N13" s="10"/>
      <c r="O13" s="10"/>
    </row>
    <row r="14" spans="1:15" ht="15">
      <c r="A14" s="275">
        <v>12</v>
      </c>
      <c r="B14" s="291" t="s">
        <v>283</v>
      </c>
      <c r="C14" s="292"/>
      <c r="D14" s="293" t="s">
        <v>137</v>
      </c>
      <c r="E14" s="272" t="s">
        <v>14</v>
      </c>
      <c r="F14" s="270" t="s">
        <v>24</v>
      </c>
      <c r="G14" s="271"/>
      <c r="H14" s="280" t="s">
        <v>286</v>
      </c>
      <c r="I14" s="281">
        <v>4</v>
      </c>
      <c r="J14" s="10"/>
      <c r="K14" s="10"/>
      <c r="L14" s="10"/>
      <c r="M14" s="10"/>
      <c r="N14" s="10" t="s">
        <v>25</v>
      </c>
      <c r="O14" s="10"/>
    </row>
    <row r="15" spans="1:15" ht="15">
      <c r="A15" s="268">
        <v>13</v>
      </c>
      <c r="B15" s="269" t="s">
        <v>138</v>
      </c>
      <c r="C15" s="270"/>
      <c r="D15" s="271" t="s">
        <v>87</v>
      </c>
      <c r="E15" s="272" t="s">
        <v>14</v>
      </c>
      <c r="F15" s="370" t="s">
        <v>24</v>
      </c>
      <c r="G15" s="283"/>
      <c r="H15" s="280" t="s">
        <v>280</v>
      </c>
      <c r="I15" s="281">
        <v>5</v>
      </c>
      <c r="J15" s="10" t="s">
        <v>25</v>
      </c>
      <c r="K15" s="10"/>
      <c r="L15" s="10"/>
      <c r="M15" s="10"/>
      <c r="N15" s="10"/>
      <c r="O15" s="10"/>
    </row>
    <row r="16" spans="1:15" ht="15">
      <c r="A16" s="275">
        <v>14</v>
      </c>
      <c r="B16" s="269" t="s">
        <v>143</v>
      </c>
      <c r="C16" s="270"/>
      <c r="D16" s="271" t="s">
        <v>19</v>
      </c>
      <c r="E16" s="272" t="s">
        <v>7</v>
      </c>
      <c r="F16" s="269" t="s">
        <v>24</v>
      </c>
      <c r="G16" s="271"/>
      <c r="H16" s="280" t="s">
        <v>289</v>
      </c>
      <c r="I16" s="281">
        <v>6</v>
      </c>
      <c r="J16" s="10"/>
      <c r="K16" s="10"/>
      <c r="L16" s="10"/>
      <c r="M16" s="10"/>
      <c r="N16" s="10"/>
      <c r="O16" s="10"/>
    </row>
    <row r="17" spans="1:15" ht="15">
      <c r="A17" s="268">
        <v>15</v>
      </c>
      <c r="B17" s="269" t="s">
        <v>8</v>
      </c>
      <c r="C17" s="270"/>
      <c r="D17" s="271" t="s">
        <v>9</v>
      </c>
      <c r="E17" s="272" t="s">
        <v>7</v>
      </c>
      <c r="F17" s="384" t="s">
        <v>24</v>
      </c>
      <c r="G17" s="283"/>
      <c r="H17" s="280" t="s">
        <v>280</v>
      </c>
      <c r="I17" s="281">
        <v>5</v>
      </c>
      <c r="J17" s="10"/>
      <c r="K17" s="10"/>
      <c r="L17" s="10"/>
      <c r="M17" s="10"/>
      <c r="N17" s="10"/>
      <c r="O17" s="10"/>
    </row>
    <row r="18" spans="1:15" ht="15.75" thickBot="1">
      <c r="A18" s="294">
        <v>16</v>
      </c>
      <c r="B18" s="282" t="s">
        <v>139</v>
      </c>
      <c r="C18" s="283"/>
      <c r="D18" s="284" t="s">
        <v>140</v>
      </c>
      <c r="E18" s="295" t="s">
        <v>7</v>
      </c>
      <c r="F18" s="296" t="s">
        <v>24</v>
      </c>
      <c r="G18" s="297"/>
      <c r="H18" s="298" t="s">
        <v>281</v>
      </c>
      <c r="I18" s="299">
        <v>0</v>
      </c>
      <c r="J18" s="10"/>
      <c r="K18" s="10"/>
      <c r="L18" s="10"/>
      <c r="M18" s="10"/>
      <c r="N18" s="10"/>
      <c r="O18" s="10"/>
    </row>
    <row r="19" spans="1:15" ht="16.5" thickBot="1">
      <c r="A19" s="300"/>
      <c r="B19" s="301"/>
      <c r="C19" s="302"/>
      <c r="D19" s="303"/>
      <c r="E19" s="301"/>
      <c r="F19" s="304" t="s">
        <v>24</v>
      </c>
      <c r="G19" s="305"/>
      <c r="H19" s="306"/>
      <c r="I19" s="307">
        <f>SUM(I3:I18)</f>
        <v>48</v>
      </c>
      <c r="J19" s="10"/>
      <c r="K19" s="10"/>
      <c r="L19" s="10"/>
      <c r="M19" s="10"/>
      <c r="N19" s="10"/>
      <c r="O19" s="10"/>
    </row>
    <row r="20" spans="1:15" ht="15">
      <c r="A20" s="308">
        <v>1</v>
      </c>
      <c r="B20" s="309" t="s">
        <v>151</v>
      </c>
      <c r="C20" s="310"/>
      <c r="D20" s="311" t="s">
        <v>18</v>
      </c>
      <c r="E20" s="312" t="s">
        <v>14</v>
      </c>
      <c r="F20" s="313" t="s">
        <v>41</v>
      </c>
      <c r="G20" s="314"/>
      <c r="H20" s="315" t="s">
        <v>290</v>
      </c>
      <c r="I20" s="316">
        <v>2</v>
      </c>
      <c r="J20" s="10"/>
      <c r="K20" s="10"/>
      <c r="L20" s="10"/>
      <c r="M20" s="10"/>
      <c r="N20" s="10"/>
      <c r="O20" s="10"/>
    </row>
    <row r="21" spans="1:15" ht="15">
      <c r="A21" s="317">
        <v>2</v>
      </c>
      <c r="B21" s="318" t="s">
        <v>147</v>
      </c>
      <c r="C21" s="319"/>
      <c r="D21" s="320" t="s">
        <v>58</v>
      </c>
      <c r="E21" s="312" t="s">
        <v>7</v>
      </c>
      <c r="F21" s="318" t="s">
        <v>41</v>
      </c>
      <c r="G21" s="320"/>
      <c r="H21" s="321" t="s">
        <v>291</v>
      </c>
      <c r="I21" s="322">
        <v>2</v>
      </c>
      <c r="J21" s="10" t="s">
        <v>25</v>
      </c>
      <c r="K21" s="10"/>
      <c r="L21" s="10"/>
      <c r="M21" s="10"/>
      <c r="N21" s="10"/>
      <c r="O21" s="10"/>
    </row>
    <row r="22" spans="1:15" ht="15">
      <c r="A22" s="308">
        <v>3</v>
      </c>
      <c r="B22" s="309" t="s">
        <v>146</v>
      </c>
      <c r="C22" s="310"/>
      <c r="D22" s="311" t="s">
        <v>19</v>
      </c>
      <c r="E22" s="312" t="s">
        <v>45</v>
      </c>
      <c r="F22" s="313" t="s">
        <v>41</v>
      </c>
      <c r="G22" s="314"/>
      <c r="H22" s="321" t="s">
        <v>281</v>
      </c>
      <c r="I22" s="322">
        <v>0</v>
      </c>
      <c r="J22" s="10"/>
      <c r="K22" s="10"/>
      <c r="L22" s="10"/>
      <c r="M22" s="10"/>
      <c r="N22" s="10"/>
      <c r="O22" s="10"/>
    </row>
    <row r="23" spans="1:15" ht="15">
      <c r="A23" s="317">
        <v>4</v>
      </c>
      <c r="B23" s="313" t="s">
        <v>147</v>
      </c>
      <c r="C23" s="323"/>
      <c r="D23" s="314" t="s">
        <v>56</v>
      </c>
      <c r="E23" s="324" t="s">
        <v>45</v>
      </c>
      <c r="F23" s="318" t="s">
        <v>41</v>
      </c>
      <c r="G23" s="320"/>
      <c r="H23" s="321" t="s">
        <v>281</v>
      </c>
      <c r="I23" s="322">
        <v>0</v>
      </c>
      <c r="J23" s="10"/>
      <c r="K23" s="10"/>
      <c r="L23" s="10"/>
      <c r="M23" s="10"/>
      <c r="N23" s="10"/>
      <c r="O23" s="10"/>
    </row>
    <row r="24" spans="1:15" ht="15.75" thickBot="1">
      <c r="A24" s="325">
        <v>5</v>
      </c>
      <c r="B24" s="326" t="s">
        <v>57</v>
      </c>
      <c r="C24" s="327"/>
      <c r="D24" s="328" t="s">
        <v>20</v>
      </c>
      <c r="E24" s="329" t="s">
        <v>45</v>
      </c>
      <c r="F24" s="330" t="s">
        <v>41</v>
      </c>
      <c r="G24" s="331"/>
      <c r="H24" s="332" t="s">
        <v>281</v>
      </c>
      <c r="I24" s="333">
        <v>0</v>
      </c>
      <c r="J24" s="10"/>
      <c r="K24" s="10"/>
      <c r="L24" s="10"/>
      <c r="M24" s="10"/>
      <c r="N24" s="10"/>
      <c r="O24" s="10"/>
    </row>
    <row r="25" spans="1:15" ht="16.5" thickBot="1">
      <c r="A25" s="334"/>
      <c r="B25" s="335"/>
      <c r="C25" s="335"/>
      <c r="D25" s="335"/>
      <c r="E25" s="336"/>
      <c r="F25" s="337" t="s">
        <v>41</v>
      </c>
      <c r="G25" s="338"/>
      <c r="H25" s="339"/>
      <c r="I25" s="340">
        <f>SUM(I20:I24)</f>
        <v>4</v>
      </c>
      <c r="J25" s="10"/>
      <c r="K25" s="10"/>
      <c r="L25" s="10"/>
      <c r="M25" s="10"/>
      <c r="N25" s="10"/>
      <c r="O25" s="10"/>
    </row>
    <row r="26" spans="1:15" ht="15">
      <c r="A26" s="341">
        <v>1</v>
      </c>
      <c r="B26" s="342" t="s">
        <v>161</v>
      </c>
      <c r="C26" s="343"/>
      <c r="D26" s="344" t="s">
        <v>8</v>
      </c>
      <c r="E26" s="345" t="s">
        <v>14</v>
      </c>
      <c r="F26" s="342" t="s">
        <v>145</v>
      </c>
      <c r="G26" s="344"/>
      <c r="H26" s="346" t="s">
        <v>289</v>
      </c>
      <c r="I26" s="347">
        <v>6</v>
      </c>
      <c r="J26" s="10"/>
      <c r="K26" s="10"/>
      <c r="L26" s="10"/>
      <c r="M26" s="10"/>
      <c r="N26" s="10"/>
      <c r="O26" s="10"/>
    </row>
    <row r="27" spans="1:15" ht="15">
      <c r="A27" s="341">
        <v>2</v>
      </c>
      <c r="B27" s="348" t="s">
        <v>162</v>
      </c>
      <c r="C27" s="349"/>
      <c r="D27" s="350" t="s">
        <v>129</v>
      </c>
      <c r="E27" s="351" t="s">
        <v>14</v>
      </c>
      <c r="F27" s="349" t="s">
        <v>145</v>
      </c>
      <c r="G27" s="349"/>
      <c r="H27" s="352" t="s">
        <v>292</v>
      </c>
      <c r="I27" s="353">
        <v>2</v>
      </c>
      <c r="J27" s="10"/>
      <c r="K27" s="10"/>
      <c r="L27" s="10"/>
      <c r="M27" s="10"/>
      <c r="N27" s="10"/>
      <c r="O27" s="10"/>
    </row>
    <row r="28" spans="1:15" ht="15">
      <c r="A28" s="341">
        <v>3</v>
      </c>
      <c r="B28" s="354" t="s">
        <v>155</v>
      </c>
      <c r="C28" s="355"/>
      <c r="D28" s="356" t="s">
        <v>34</v>
      </c>
      <c r="E28" s="351" t="s">
        <v>7</v>
      </c>
      <c r="F28" s="354" t="s">
        <v>145</v>
      </c>
      <c r="G28" s="356"/>
      <c r="H28" s="352" t="s">
        <v>282</v>
      </c>
      <c r="I28" s="353">
        <v>5</v>
      </c>
      <c r="J28" s="10"/>
      <c r="K28" s="10"/>
      <c r="L28" s="10"/>
      <c r="M28" s="10"/>
      <c r="N28" s="10"/>
      <c r="O28" s="10"/>
    </row>
    <row r="29" spans="1:15" ht="15">
      <c r="A29" s="341">
        <v>4</v>
      </c>
      <c r="B29" s="348" t="s">
        <v>156</v>
      </c>
      <c r="C29" s="349"/>
      <c r="D29" s="350" t="s">
        <v>157</v>
      </c>
      <c r="E29" s="357" t="s">
        <v>7</v>
      </c>
      <c r="F29" s="349" t="s">
        <v>145</v>
      </c>
      <c r="G29" s="349"/>
      <c r="H29" s="352" t="s">
        <v>281</v>
      </c>
      <c r="I29" s="353">
        <v>0</v>
      </c>
      <c r="J29" s="10"/>
      <c r="K29" s="10"/>
      <c r="L29" s="10"/>
      <c r="M29" s="10"/>
      <c r="N29" s="10"/>
      <c r="O29" s="10"/>
    </row>
    <row r="30" spans="1:15" ht="15">
      <c r="A30" s="341">
        <v>5</v>
      </c>
      <c r="B30" s="354" t="s">
        <v>158</v>
      </c>
      <c r="C30" s="355"/>
      <c r="D30" s="356" t="s">
        <v>159</v>
      </c>
      <c r="E30" s="351" t="s">
        <v>7</v>
      </c>
      <c r="F30" s="354" t="s">
        <v>145</v>
      </c>
      <c r="G30" s="356"/>
      <c r="H30" s="352" t="s">
        <v>293</v>
      </c>
      <c r="I30" s="353">
        <v>3</v>
      </c>
      <c r="J30" s="10"/>
      <c r="K30" s="10"/>
      <c r="L30" s="10"/>
      <c r="M30" s="10"/>
      <c r="N30" s="10"/>
      <c r="O30" s="10"/>
    </row>
    <row r="31" spans="1:15" ht="15.75" thickBot="1">
      <c r="A31" s="358">
        <v>6</v>
      </c>
      <c r="B31" s="348" t="s">
        <v>160</v>
      </c>
      <c r="C31" s="349"/>
      <c r="D31" s="350" t="s">
        <v>55</v>
      </c>
      <c r="E31" s="359" t="s">
        <v>7</v>
      </c>
      <c r="F31" s="349" t="s">
        <v>145</v>
      </c>
      <c r="G31" s="349"/>
      <c r="H31" s="360" t="s">
        <v>294</v>
      </c>
      <c r="I31" s="361">
        <v>2</v>
      </c>
      <c r="J31" s="10"/>
      <c r="K31" s="10"/>
      <c r="L31" s="10"/>
      <c r="M31" s="10"/>
      <c r="N31" s="10"/>
      <c r="O31" s="10"/>
    </row>
    <row r="32" spans="1:15" ht="16.5" thickBot="1">
      <c r="A32" s="362"/>
      <c r="B32" s="363"/>
      <c r="C32" s="364"/>
      <c r="D32" s="365"/>
      <c r="E32" s="363"/>
      <c r="F32" s="366" t="s">
        <v>145</v>
      </c>
      <c r="G32" s="367"/>
      <c r="H32" s="368"/>
      <c r="I32" s="369">
        <v>18</v>
      </c>
      <c r="J32" s="10"/>
      <c r="K32" s="10"/>
      <c r="L32" s="10"/>
      <c r="M32" s="10"/>
      <c r="N32" s="10"/>
      <c r="O32" s="10"/>
    </row>
    <row r="33" spans="1:15" ht="15">
      <c r="A33" s="371">
        <v>1</v>
      </c>
      <c r="B33" s="326" t="s">
        <v>217</v>
      </c>
      <c r="C33" s="327"/>
      <c r="D33" s="328" t="s">
        <v>178</v>
      </c>
      <c r="E33" s="329" t="s">
        <v>12</v>
      </c>
      <c r="F33" s="329" t="s">
        <v>94</v>
      </c>
      <c r="G33" s="329"/>
      <c r="H33" s="372" t="s">
        <v>280</v>
      </c>
      <c r="I33" s="373">
        <v>5</v>
      </c>
      <c r="J33" s="10"/>
      <c r="K33" s="10"/>
      <c r="L33" s="10"/>
      <c r="M33" s="10"/>
      <c r="N33" s="10"/>
      <c r="O33" s="10"/>
    </row>
    <row r="34" spans="1:15" ht="15">
      <c r="A34" s="312">
        <v>2</v>
      </c>
      <c r="B34" s="318" t="s">
        <v>218</v>
      </c>
      <c r="C34" s="319"/>
      <c r="D34" s="320" t="s">
        <v>46</v>
      </c>
      <c r="E34" s="312" t="s">
        <v>7</v>
      </c>
      <c r="F34" s="318" t="s">
        <v>94</v>
      </c>
      <c r="G34" s="320"/>
      <c r="H34" s="374" t="s">
        <v>285</v>
      </c>
      <c r="I34" s="374">
        <v>2</v>
      </c>
      <c r="J34" s="10"/>
      <c r="K34" s="10"/>
      <c r="L34" s="10"/>
      <c r="M34" s="10"/>
      <c r="N34" s="10"/>
      <c r="O34" s="10"/>
    </row>
    <row r="35" spans="1:15" ht="15">
      <c r="A35" s="312">
        <v>3</v>
      </c>
      <c r="B35" s="318" t="s">
        <v>95</v>
      </c>
      <c r="C35" s="319"/>
      <c r="D35" s="320" t="s">
        <v>19</v>
      </c>
      <c r="E35" s="312" t="s">
        <v>7</v>
      </c>
      <c r="F35" s="318" t="s">
        <v>94</v>
      </c>
      <c r="G35" s="320"/>
      <c r="H35" s="374" t="s">
        <v>286</v>
      </c>
      <c r="I35" s="375">
        <v>3</v>
      </c>
      <c r="J35" s="10"/>
      <c r="K35" s="10"/>
      <c r="L35" s="10"/>
      <c r="M35" s="10"/>
      <c r="N35" s="10"/>
      <c r="O35" s="10"/>
    </row>
    <row r="36" spans="1:15" ht="15">
      <c r="A36" s="317">
        <v>4</v>
      </c>
      <c r="B36" s="309" t="s">
        <v>96</v>
      </c>
      <c r="C36" s="310"/>
      <c r="D36" s="311" t="s">
        <v>97</v>
      </c>
      <c r="E36" s="312" t="s">
        <v>7</v>
      </c>
      <c r="F36" s="318" t="s">
        <v>94</v>
      </c>
      <c r="G36" s="320"/>
      <c r="H36" s="374" t="s">
        <v>295</v>
      </c>
      <c r="I36" s="375">
        <v>4</v>
      </c>
      <c r="J36" s="10"/>
      <c r="K36" s="10"/>
      <c r="L36" s="10"/>
      <c r="M36" s="10"/>
      <c r="N36" s="10"/>
      <c r="O36" s="10"/>
    </row>
    <row r="37" spans="1:15" ht="15">
      <c r="A37" s="371">
        <v>5</v>
      </c>
      <c r="B37" s="318" t="s">
        <v>219</v>
      </c>
      <c r="C37" s="319"/>
      <c r="D37" s="320" t="s">
        <v>35</v>
      </c>
      <c r="E37" s="312" t="s">
        <v>7</v>
      </c>
      <c r="F37" s="318" t="s">
        <v>94</v>
      </c>
      <c r="G37" s="320"/>
      <c r="H37" s="374" t="s">
        <v>284</v>
      </c>
      <c r="I37" s="375">
        <v>5</v>
      </c>
      <c r="J37" s="10"/>
      <c r="K37" s="10"/>
      <c r="L37" s="10"/>
      <c r="M37" s="10"/>
      <c r="N37" s="10"/>
      <c r="O37" s="10"/>
    </row>
    <row r="38" spans="1:15" ht="15.75" thickBot="1">
      <c r="A38" s="329">
        <v>6</v>
      </c>
      <c r="B38" s="326" t="s">
        <v>220</v>
      </c>
      <c r="C38" s="327"/>
      <c r="D38" s="328" t="s">
        <v>56</v>
      </c>
      <c r="E38" s="329" t="s">
        <v>7</v>
      </c>
      <c r="F38" s="326" t="s">
        <v>94</v>
      </c>
      <c r="G38" s="328"/>
      <c r="H38" s="376" t="s">
        <v>290</v>
      </c>
      <c r="I38" s="377">
        <v>3</v>
      </c>
      <c r="J38" s="10"/>
      <c r="K38" s="10"/>
      <c r="L38" s="10"/>
      <c r="M38" s="10"/>
      <c r="N38" s="10"/>
      <c r="O38" s="10"/>
    </row>
    <row r="39" spans="1:15" ht="16.5" thickBot="1">
      <c r="A39" s="378"/>
      <c r="B39" s="379"/>
      <c r="C39" s="379"/>
      <c r="D39" s="380"/>
      <c r="E39" s="381"/>
      <c r="F39" s="382" t="s">
        <v>94</v>
      </c>
      <c r="G39" s="383"/>
      <c r="H39" s="339"/>
      <c r="I39" s="340">
        <f>SUM(I33:I38)</f>
        <v>22</v>
      </c>
      <c r="J39" s="10"/>
      <c r="K39" s="10"/>
      <c r="L39" s="10"/>
      <c r="M39" s="10"/>
      <c r="N39" s="10"/>
      <c r="O39" s="10"/>
    </row>
    <row r="40" spans="1:15" ht="15">
      <c r="A40" s="393">
        <v>1</v>
      </c>
      <c r="B40" s="394" t="s">
        <v>165</v>
      </c>
      <c r="C40" s="395"/>
      <c r="D40" s="396" t="s">
        <v>164</v>
      </c>
      <c r="E40" s="397" t="s">
        <v>23</v>
      </c>
      <c r="F40" s="395" t="s">
        <v>163</v>
      </c>
      <c r="G40" s="395"/>
      <c r="H40" s="398" t="s">
        <v>287</v>
      </c>
      <c r="I40" s="399">
        <v>4</v>
      </c>
      <c r="J40" s="10"/>
      <c r="K40" s="10"/>
      <c r="L40" s="10"/>
      <c r="M40" s="10"/>
      <c r="N40" s="10"/>
      <c r="O40" s="10"/>
    </row>
    <row r="41" spans="1:15" ht="15">
      <c r="A41" s="393">
        <v>2</v>
      </c>
      <c r="B41" s="400" t="s">
        <v>297</v>
      </c>
      <c r="C41" s="401"/>
      <c r="D41" s="402" t="s">
        <v>21</v>
      </c>
      <c r="E41" s="397" t="s">
        <v>14</v>
      </c>
      <c r="F41" s="400" t="s">
        <v>163</v>
      </c>
      <c r="G41" s="402"/>
      <c r="H41" s="403" t="s">
        <v>298</v>
      </c>
      <c r="I41" s="404">
        <v>2</v>
      </c>
      <c r="J41" s="10"/>
      <c r="K41" s="10"/>
      <c r="L41" s="10"/>
      <c r="M41" s="10"/>
      <c r="N41" s="10"/>
      <c r="O41" s="10"/>
    </row>
    <row r="42" spans="1:15" ht="15">
      <c r="A42" s="393">
        <v>3</v>
      </c>
      <c r="B42" s="394" t="s">
        <v>167</v>
      </c>
      <c r="C42" s="395"/>
      <c r="D42" s="396" t="s">
        <v>168</v>
      </c>
      <c r="E42" s="397" t="s">
        <v>7</v>
      </c>
      <c r="F42" s="395" t="s">
        <v>163</v>
      </c>
      <c r="G42" s="395"/>
      <c r="H42" s="403" t="s">
        <v>281</v>
      </c>
      <c r="I42" s="404">
        <v>0</v>
      </c>
      <c r="J42" s="10"/>
      <c r="K42" s="10"/>
      <c r="L42" s="10"/>
      <c r="M42" s="10"/>
      <c r="N42" s="10"/>
      <c r="O42" s="10"/>
    </row>
    <row r="43" spans="1:15" ht="15">
      <c r="A43" s="393">
        <v>4</v>
      </c>
      <c r="B43" s="400" t="s">
        <v>171</v>
      </c>
      <c r="C43" s="401"/>
      <c r="D43" s="402" t="s">
        <v>172</v>
      </c>
      <c r="E43" s="397" t="s">
        <v>7</v>
      </c>
      <c r="F43" s="400" t="s">
        <v>163</v>
      </c>
      <c r="G43" s="402"/>
      <c r="H43" s="398" t="s">
        <v>281</v>
      </c>
      <c r="I43" s="404">
        <v>0</v>
      </c>
      <c r="J43" s="10"/>
      <c r="K43" s="10"/>
      <c r="L43" s="10"/>
      <c r="M43" s="10"/>
      <c r="N43" s="10"/>
      <c r="O43" s="10"/>
    </row>
    <row r="44" spans="1:15" ht="15">
      <c r="A44" s="393">
        <v>5</v>
      </c>
      <c r="B44" s="417" t="s">
        <v>173</v>
      </c>
      <c r="C44" s="419"/>
      <c r="D44" s="420" t="s">
        <v>8</v>
      </c>
      <c r="E44" s="422" t="s">
        <v>7</v>
      </c>
      <c r="F44" s="395" t="s">
        <v>163</v>
      </c>
      <c r="G44" s="395"/>
      <c r="H44" s="403" t="s">
        <v>292</v>
      </c>
      <c r="I44" s="404">
        <v>3</v>
      </c>
      <c r="J44" s="10"/>
      <c r="K44" s="10"/>
      <c r="L44" s="10"/>
      <c r="M44" s="10"/>
      <c r="N44" s="10"/>
      <c r="O44" s="10"/>
    </row>
    <row r="45" spans="1:15" ht="15.75" thickBot="1">
      <c r="A45" s="405">
        <v>6</v>
      </c>
      <c r="B45" s="406" t="s">
        <v>166</v>
      </c>
      <c r="C45" s="418"/>
      <c r="D45" s="407" t="s">
        <v>40</v>
      </c>
      <c r="E45" s="421" t="s">
        <v>45</v>
      </c>
      <c r="F45" s="406" t="s">
        <v>163</v>
      </c>
      <c r="G45" s="407"/>
      <c r="H45" s="408" t="s">
        <v>287</v>
      </c>
      <c r="I45" s="409">
        <v>4</v>
      </c>
      <c r="J45" s="10"/>
      <c r="K45" s="10"/>
      <c r="L45" s="10"/>
      <c r="M45" s="10"/>
      <c r="N45" s="10"/>
      <c r="O45" s="10"/>
    </row>
    <row r="46" spans="1:15" ht="16.5" thickBot="1">
      <c r="A46" s="410"/>
      <c r="B46" s="411"/>
      <c r="C46" s="412"/>
      <c r="D46" s="413"/>
      <c r="E46" s="414"/>
      <c r="F46" s="411" t="s">
        <v>163</v>
      </c>
      <c r="G46" s="413"/>
      <c r="H46" s="415" t="s">
        <v>25</v>
      </c>
      <c r="I46" s="416">
        <f>SUM(I40:I45)</f>
        <v>13</v>
      </c>
      <c r="J46" s="10"/>
      <c r="K46" s="10"/>
      <c r="L46" s="10"/>
      <c r="M46" s="10"/>
      <c r="N46" s="10"/>
      <c r="O46" s="10"/>
    </row>
    <row r="47" spans="1:15" ht="15">
      <c r="A47" s="423">
        <v>1</v>
      </c>
      <c r="B47" s="424" t="s">
        <v>241</v>
      </c>
      <c r="C47" s="425"/>
      <c r="D47" s="426" t="s">
        <v>32</v>
      </c>
      <c r="E47" s="427" t="s">
        <v>7</v>
      </c>
      <c r="F47" s="425" t="s">
        <v>39</v>
      </c>
      <c r="G47" s="426"/>
      <c r="H47" s="428" t="s">
        <v>281</v>
      </c>
      <c r="I47" s="429">
        <v>0</v>
      </c>
      <c r="J47" s="10"/>
      <c r="K47" s="10"/>
      <c r="L47" s="10"/>
      <c r="M47" s="10"/>
      <c r="N47" s="10"/>
      <c r="O47" s="10"/>
    </row>
    <row r="48" spans="1:15" ht="15">
      <c r="A48" s="430">
        <v>2</v>
      </c>
      <c r="B48" s="431" t="s">
        <v>238</v>
      </c>
      <c r="C48" s="432"/>
      <c r="D48" s="433" t="s">
        <v>239</v>
      </c>
      <c r="E48" s="434" t="s">
        <v>45</v>
      </c>
      <c r="F48" s="431" t="s">
        <v>39</v>
      </c>
      <c r="G48" s="433"/>
      <c r="H48" s="435" t="s">
        <v>284</v>
      </c>
      <c r="I48" s="436">
        <v>4</v>
      </c>
      <c r="J48" s="10"/>
      <c r="K48" s="10"/>
      <c r="L48" s="10"/>
      <c r="M48" s="10"/>
      <c r="N48" s="10"/>
      <c r="O48" s="10"/>
    </row>
    <row r="49" spans="1:15" ht="15">
      <c r="A49" s="423">
        <v>3</v>
      </c>
      <c r="B49" s="431" t="s">
        <v>240</v>
      </c>
      <c r="C49" s="437"/>
      <c r="D49" s="433" t="s">
        <v>140</v>
      </c>
      <c r="E49" s="434" t="s">
        <v>45</v>
      </c>
      <c r="F49" s="432" t="s">
        <v>39</v>
      </c>
      <c r="G49" s="433"/>
      <c r="H49" s="435" t="s">
        <v>282</v>
      </c>
      <c r="I49" s="436">
        <v>5</v>
      </c>
      <c r="J49" s="10"/>
      <c r="K49" s="10"/>
      <c r="L49" s="10"/>
      <c r="M49" s="10"/>
      <c r="N49" s="10"/>
      <c r="O49" s="10"/>
    </row>
    <row r="50" spans="1:15" ht="15.75" thickBot="1">
      <c r="A50" s="438">
        <v>4</v>
      </c>
      <c r="B50" s="439" t="s">
        <v>86</v>
      </c>
      <c r="C50" s="440"/>
      <c r="D50" s="441" t="s">
        <v>55</v>
      </c>
      <c r="E50" s="427" t="s">
        <v>45</v>
      </c>
      <c r="F50" s="424" t="s">
        <v>39</v>
      </c>
      <c r="G50" s="426"/>
      <c r="H50" s="442" t="s">
        <v>295</v>
      </c>
      <c r="I50" s="443">
        <v>4</v>
      </c>
      <c r="J50" s="10"/>
      <c r="K50" s="10"/>
      <c r="L50" s="10"/>
      <c r="M50" s="10"/>
      <c r="N50" s="10"/>
      <c r="O50" s="10"/>
    </row>
    <row r="51" spans="1:15" ht="16.5" thickBot="1">
      <c r="A51" s="444"/>
      <c r="B51" s="445"/>
      <c r="C51" s="446"/>
      <c r="D51" s="447"/>
      <c r="E51" s="448"/>
      <c r="F51" s="449" t="s">
        <v>39</v>
      </c>
      <c r="G51" s="450"/>
      <c r="H51" s="451"/>
      <c r="I51" s="452">
        <f>SUM(I47:I50)</f>
        <v>13</v>
      </c>
      <c r="J51" s="10"/>
      <c r="K51" s="10"/>
      <c r="L51" s="10"/>
      <c r="M51" s="10"/>
      <c r="N51" s="10"/>
      <c r="O51" s="10"/>
    </row>
    <row r="52" spans="1:15" ht="15">
      <c r="A52" s="423">
        <v>1</v>
      </c>
      <c r="B52" s="439" t="s">
        <v>50</v>
      </c>
      <c r="C52" s="440"/>
      <c r="D52" s="441" t="s">
        <v>51</v>
      </c>
      <c r="E52" s="488" t="s">
        <v>23</v>
      </c>
      <c r="F52" s="489" t="s">
        <v>174</v>
      </c>
      <c r="G52" s="490"/>
      <c r="H52" s="428" t="s">
        <v>289</v>
      </c>
      <c r="I52" s="429">
        <v>6</v>
      </c>
      <c r="J52" s="10"/>
      <c r="K52" s="10"/>
      <c r="L52" s="10"/>
      <c r="M52" s="10"/>
      <c r="N52" s="10"/>
      <c r="O52" s="10"/>
    </row>
    <row r="53" spans="1:15" ht="15">
      <c r="A53" s="423">
        <v>2</v>
      </c>
      <c r="B53" s="431" t="s">
        <v>175</v>
      </c>
      <c r="C53" s="432"/>
      <c r="D53" s="433" t="s">
        <v>176</v>
      </c>
      <c r="E53" s="491" t="s">
        <v>12</v>
      </c>
      <c r="F53" s="431" t="s">
        <v>174</v>
      </c>
      <c r="G53" s="433"/>
      <c r="H53" s="435" t="s">
        <v>289</v>
      </c>
      <c r="I53" s="436">
        <v>6</v>
      </c>
      <c r="J53" s="10"/>
      <c r="K53" s="10"/>
      <c r="L53" s="10"/>
      <c r="M53" s="10"/>
      <c r="N53" s="10"/>
      <c r="O53" s="10"/>
    </row>
    <row r="54" spans="1:15" ht="15">
      <c r="A54" s="423">
        <v>3</v>
      </c>
      <c r="B54" s="439" t="s">
        <v>177</v>
      </c>
      <c r="C54" s="440"/>
      <c r="D54" s="441" t="s">
        <v>178</v>
      </c>
      <c r="E54" s="491" t="s">
        <v>12</v>
      </c>
      <c r="F54" s="431" t="s">
        <v>174</v>
      </c>
      <c r="G54" s="433"/>
      <c r="H54" s="435" t="s">
        <v>284</v>
      </c>
      <c r="I54" s="436">
        <v>4</v>
      </c>
      <c r="J54" s="10"/>
      <c r="K54" s="10"/>
      <c r="L54" s="10"/>
      <c r="M54" s="10"/>
      <c r="N54" s="10"/>
      <c r="O54" s="10"/>
    </row>
    <row r="55" spans="1:15" ht="15">
      <c r="A55" s="423">
        <v>4</v>
      </c>
      <c r="B55" s="431" t="s">
        <v>179</v>
      </c>
      <c r="C55" s="432"/>
      <c r="D55" s="433" t="s">
        <v>180</v>
      </c>
      <c r="E55" s="491" t="s">
        <v>12</v>
      </c>
      <c r="F55" s="431" t="s">
        <v>174</v>
      </c>
      <c r="G55" s="433"/>
      <c r="H55" s="435" t="s">
        <v>282</v>
      </c>
      <c r="I55" s="436">
        <v>5</v>
      </c>
      <c r="J55" s="10"/>
      <c r="K55" s="10"/>
      <c r="L55" s="10"/>
      <c r="M55" s="10"/>
      <c r="N55" s="10"/>
      <c r="O55" s="10"/>
    </row>
    <row r="56" spans="1:15" ht="15">
      <c r="A56" s="423">
        <v>5</v>
      </c>
      <c r="B56" s="439" t="s">
        <v>48</v>
      </c>
      <c r="C56" s="440"/>
      <c r="D56" s="441" t="s">
        <v>49</v>
      </c>
      <c r="E56" s="491" t="s">
        <v>99</v>
      </c>
      <c r="F56" s="431" t="s">
        <v>174</v>
      </c>
      <c r="G56" s="433"/>
      <c r="H56" s="435" t="s">
        <v>280</v>
      </c>
      <c r="I56" s="436">
        <v>5</v>
      </c>
      <c r="J56" s="10"/>
      <c r="K56" s="10"/>
      <c r="L56" s="10"/>
      <c r="M56" s="10"/>
      <c r="N56" s="10"/>
      <c r="O56" s="10"/>
    </row>
    <row r="57" spans="1:15" ht="15">
      <c r="A57" s="423">
        <v>6</v>
      </c>
      <c r="B57" s="431" t="s">
        <v>181</v>
      </c>
      <c r="C57" s="432"/>
      <c r="D57" s="433" t="s">
        <v>182</v>
      </c>
      <c r="E57" s="491" t="s">
        <v>99</v>
      </c>
      <c r="F57" s="431" t="s">
        <v>174</v>
      </c>
      <c r="G57" s="433"/>
      <c r="H57" s="435" t="s">
        <v>289</v>
      </c>
      <c r="I57" s="436">
        <v>6</v>
      </c>
      <c r="J57" s="10"/>
      <c r="K57" s="10"/>
      <c r="L57" s="10"/>
      <c r="M57" s="10"/>
      <c r="N57" s="10"/>
      <c r="O57" s="10"/>
    </row>
    <row r="58" spans="1:15" ht="15">
      <c r="A58" s="423">
        <v>7</v>
      </c>
      <c r="B58" s="439" t="s">
        <v>183</v>
      </c>
      <c r="C58" s="440"/>
      <c r="D58" s="441" t="s">
        <v>44</v>
      </c>
      <c r="E58" s="488" t="s">
        <v>14</v>
      </c>
      <c r="F58" s="431" t="s">
        <v>174</v>
      </c>
      <c r="G58" s="433"/>
      <c r="H58" s="492" t="s">
        <v>293</v>
      </c>
      <c r="I58" s="493">
        <v>3</v>
      </c>
      <c r="J58" s="10"/>
      <c r="K58" s="10"/>
      <c r="L58" s="10"/>
      <c r="M58" s="10"/>
      <c r="N58" s="10"/>
      <c r="O58" s="10"/>
    </row>
    <row r="59" spans="1:15" ht="15">
      <c r="A59" s="423">
        <v>8</v>
      </c>
      <c r="B59" s="431" t="s">
        <v>184</v>
      </c>
      <c r="C59" s="432"/>
      <c r="D59" s="433" t="s">
        <v>55</v>
      </c>
      <c r="E59" s="491" t="s">
        <v>7</v>
      </c>
      <c r="F59" s="431" t="s">
        <v>174</v>
      </c>
      <c r="G59" s="433"/>
      <c r="H59" s="492" t="s">
        <v>280</v>
      </c>
      <c r="I59" s="493">
        <v>5</v>
      </c>
      <c r="J59" s="10"/>
      <c r="K59" s="10"/>
      <c r="L59" s="10"/>
      <c r="M59" s="10"/>
      <c r="N59" s="10"/>
      <c r="O59" s="10"/>
    </row>
    <row r="60" spans="1:15" ht="15">
      <c r="A60" s="423">
        <v>9</v>
      </c>
      <c r="B60" s="439" t="s">
        <v>185</v>
      </c>
      <c r="C60" s="440"/>
      <c r="D60" s="441" t="s">
        <v>9</v>
      </c>
      <c r="E60" s="491" t="s">
        <v>7</v>
      </c>
      <c r="F60" s="431" t="s">
        <v>174</v>
      </c>
      <c r="G60" s="433"/>
      <c r="H60" s="435" t="s">
        <v>298</v>
      </c>
      <c r="I60" s="436">
        <v>2</v>
      </c>
      <c r="J60" s="10"/>
      <c r="K60" s="10"/>
      <c r="L60" s="10"/>
      <c r="M60" s="10"/>
      <c r="N60" s="10"/>
      <c r="O60" s="10"/>
    </row>
    <row r="61" spans="1:15" ht="15">
      <c r="A61" s="423">
        <v>10</v>
      </c>
      <c r="B61" s="431" t="s">
        <v>186</v>
      </c>
      <c r="C61" s="432"/>
      <c r="D61" s="433" t="s">
        <v>27</v>
      </c>
      <c r="E61" s="491" t="s">
        <v>7</v>
      </c>
      <c r="F61" s="431" t="s">
        <v>174</v>
      </c>
      <c r="G61" s="433"/>
      <c r="H61" s="435" t="s">
        <v>303</v>
      </c>
      <c r="I61" s="436">
        <v>1</v>
      </c>
      <c r="J61" s="10"/>
      <c r="K61" s="10"/>
      <c r="L61" s="10"/>
      <c r="M61" s="10"/>
      <c r="N61" s="10"/>
      <c r="O61" s="10"/>
    </row>
    <row r="62" spans="1:15" ht="15">
      <c r="A62" s="423">
        <v>11</v>
      </c>
      <c r="B62" s="431" t="s">
        <v>187</v>
      </c>
      <c r="C62" s="432"/>
      <c r="D62" s="433" t="s">
        <v>16</v>
      </c>
      <c r="E62" s="431" t="s">
        <v>188</v>
      </c>
      <c r="F62" s="431" t="s">
        <v>174</v>
      </c>
      <c r="G62" s="433"/>
      <c r="H62" s="435" t="s">
        <v>287</v>
      </c>
      <c r="I62" s="436">
        <v>4</v>
      </c>
      <c r="J62" s="10"/>
      <c r="K62" s="10"/>
      <c r="L62" s="10"/>
      <c r="M62" s="10"/>
      <c r="N62" s="10"/>
      <c r="O62" s="10"/>
    </row>
    <row r="63" spans="1:15" ht="15">
      <c r="A63" s="423">
        <v>12</v>
      </c>
      <c r="B63" s="431" t="s">
        <v>52</v>
      </c>
      <c r="C63" s="432"/>
      <c r="D63" s="433" t="s">
        <v>19</v>
      </c>
      <c r="E63" s="491" t="s">
        <v>45</v>
      </c>
      <c r="F63" s="431" t="s">
        <v>174</v>
      </c>
      <c r="G63" s="433"/>
      <c r="H63" s="435" t="s">
        <v>289</v>
      </c>
      <c r="I63" s="436">
        <v>6</v>
      </c>
      <c r="J63" s="10"/>
      <c r="K63" s="10"/>
      <c r="L63" s="10"/>
      <c r="M63" s="10"/>
      <c r="N63" s="10"/>
      <c r="O63" s="10"/>
    </row>
    <row r="64" spans="1:15" ht="15">
      <c r="A64" s="423">
        <v>13</v>
      </c>
      <c r="B64" s="439" t="s">
        <v>53</v>
      </c>
      <c r="C64" s="440"/>
      <c r="D64" s="441" t="s">
        <v>21</v>
      </c>
      <c r="E64" s="491" t="s">
        <v>45</v>
      </c>
      <c r="F64" s="431" t="s">
        <v>174</v>
      </c>
      <c r="G64" s="433"/>
      <c r="H64" s="435" t="s">
        <v>281</v>
      </c>
      <c r="I64" s="436">
        <v>0</v>
      </c>
      <c r="J64" s="10" t="s">
        <v>25</v>
      </c>
      <c r="K64" s="10"/>
      <c r="L64" s="10"/>
      <c r="M64" s="10"/>
      <c r="N64" s="10"/>
      <c r="O64" s="10"/>
    </row>
    <row r="65" spans="1:15" ht="15.75" thickBot="1">
      <c r="A65" s="423">
        <v>14</v>
      </c>
      <c r="B65" s="424" t="s">
        <v>54</v>
      </c>
      <c r="C65" s="425"/>
      <c r="D65" s="426" t="s">
        <v>8</v>
      </c>
      <c r="E65" s="494" t="s">
        <v>45</v>
      </c>
      <c r="F65" s="424" t="s">
        <v>174</v>
      </c>
      <c r="G65" s="426"/>
      <c r="H65" s="442" t="s">
        <v>281</v>
      </c>
      <c r="I65" s="443">
        <v>0</v>
      </c>
      <c r="J65" s="10"/>
      <c r="K65" s="10"/>
      <c r="L65" s="10"/>
      <c r="M65" s="10"/>
      <c r="N65" s="10"/>
      <c r="O65" s="10"/>
    </row>
    <row r="66" spans="1:15" ht="16.5" thickBot="1">
      <c r="A66" s="444"/>
      <c r="B66" s="495"/>
      <c r="C66" s="496"/>
      <c r="D66" s="497"/>
      <c r="E66" s="498"/>
      <c r="F66" s="449" t="s">
        <v>174</v>
      </c>
      <c r="G66" s="450"/>
      <c r="H66" s="451"/>
      <c r="I66" s="452">
        <f>SUM(I52:I65)</f>
        <v>53</v>
      </c>
      <c r="J66" s="10"/>
      <c r="K66" s="10"/>
      <c r="L66" s="10"/>
      <c r="M66" s="10"/>
      <c r="N66" s="10"/>
      <c r="O66" s="10"/>
    </row>
    <row r="67" spans="1:15" ht="15">
      <c r="A67" s="453">
        <v>1</v>
      </c>
      <c r="B67" s="454" t="s">
        <v>233</v>
      </c>
      <c r="C67" s="455"/>
      <c r="D67" s="456" t="s">
        <v>234</v>
      </c>
      <c r="E67" s="457" t="s">
        <v>23</v>
      </c>
      <c r="F67" s="458" t="s">
        <v>104</v>
      </c>
      <c r="G67" s="459"/>
      <c r="H67" s="460" t="s">
        <v>282</v>
      </c>
      <c r="I67" s="461">
        <v>5</v>
      </c>
      <c r="J67" s="10"/>
      <c r="K67" s="10"/>
      <c r="L67" s="10"/>
      <c r="M67" s="10"/>
      <c r="N67" s="10"/>
      <c r="O67" s="10"/>
    </row>
    <row r="68" spans="1:15" ht="15">
      <c r="A68" s="462">
        <v>2</v>
      </c>
      <c r="B68" s="463" t="s">
        <v>300</v>
      </c>
      <c r="C68" s="464"/>
      <c r="D68" s="465" t="s">
        <v>301</v>
      </c>
      <c r="E68" s="466" t="s">
        <v>14</v>
      </c>
      <c r="F68" s="467" t="s">
        <v>104</v>
      </c>
      <c r="G68" s="468"/>
      <c r="H68" s="469" t="s">
        <v>281</v>
      </c>
      <c r="I68" s="470">
        <v>0</v>
      </c>
      <c r="J68" s="10"/>
      <c r="K68" s="10"/>
      <c r="L68" s="10"/>
      <c r="M68" s="10"/>
      <c r="N68" s="10"/>
      <c r="O68" s="10"/>
    </row>
    <row r="69" spans="1:15" ht="15">
      <c r="A69" s="453">
        <v>3</v>
      </c>
      <c r="B69" s="463" t="s">
        <v>235</v>
      </c>
      <c r="C69" s="464"/>
      <c r="D69" s="465" t="s">
        <v>31</v>
      </c>
      <c r="E69" s="466" t="s">
        <v>14</v>
      </c>
      <c r="F69" s="467" t="s">
        <v>104</v>
      </c>
      <c r="G69" s="468"/>
      <c r="H69" s="469" t="s">
        <v>281</v>
      </c>
      <c r="I69" s="470">
        <v>0</v>
      </c>
      <c r="J69" s="10"/>
      <c r="K69" s="10"/>
      <c r="L69" s="10"/>
      <c r="M69" s="10"/>
      <c r="N69" s="10"/>
      <c r="O69" s="10"/>
    </row>
    <row r="70" spans="1:15" ht="15">
      <c r="A70" s="462">
        <v>4</v>
      </c>
      <c r="B70" s="463" t="s">
        <v>299</v>
      </c>
      <c r="C70" s="464"/>
      <c r="D70" s="465" t="s">
        <v>10</v>
      </c>
      <c r="E70" s="466" t="s">
        <v>7</v>
      </c>
      <c r="F70" s="467" t="s">
        <v>104</v>
      </c>
      <c r="G70" s="468"/>
      <c r="H70" s="469" t="s">
        <v>281</v>
      </c>
      <c r="I70" s="470">
        <v>0</v>
      </c>
      <c r="J70" s="10"/>
      <c r="K70" s="10"/>
      <c r="L70" s="10"/>
      <c r="M70" s="10"/>
      <c r="N70" s="10"/>
      <c r="O70" s="10"/>
    </row>
    <row r="71" spans="1:15" ht="15">
      <c r="A71" s="453">
        <v>5</v>
      </c>
      <c r="B71" s="471" t="s">
        <v>229</v>
      </c>
      <c r="C71" s="472"/>
      <c r="D71" s="473" t="s">
        <v>34</v>
      </c>
      <c r="E71" s="474" t="s">
        <v>7</v>
      </c>
      <c r="F71" s="475" t="s">
        <v>104</v>
      </c>
      <c r="G71" s="476"/>
      <c r="H71" s="477" t="s">
        <v>302</v>
      </c>
      <c r="I71" s="470">
        <v>2</v>
      </c>
      <c r="J71" s="10"/>
      <c r="K71" s="10"/>
      <c r="L71" s="10"/>
      <c r="M71" s="10"/>
      <c r="N71" s="10"/>
      <c r="O71" s="10"/>
    </row>
    <row r="72" spans="1:15" ht="15.75" thickBot="1">
      <c r="A72" s="478"/>
      <c r="B72" s="471"/>
      <c r="C72" s="472"/>
      <c r="D72" s="473"/>
      <c r="E72" s="474"/>
      <c r="F72" s="475"/>
      <c r="G72" s="476"/>
      <c r="H72" s="477"/>
      <c r="I72" s="479"/>
      <c r="J72" s="10"/>
      <c r="K72" s="10"/>
      <c r="L72" s="10"/>
      <c r="M72" s="10"/>
      <c r="N72" s="10"/>
      <c r="O72" s="10"/>
    </row>
    <row r="73" spans="1:15" ht="16.5" thickBot="1">
      <c r="A73" s="480"/>
      <c r="B73" s="481"/>
      <c r="C73" s="482"/>
      <c r="D73" s="482"/>
      <c r="E73" s="483"/>
      <c r="F73" s="484" t="s">
        <v>104</v>
      </c>
      <c r="G73" s="485"/>
      <c r="H73" s="486"/>
      <c r="I73" s="487">
        <f>SUM(I67:I72)</f>
        <v>7</v>
      </c>
      <c r="J73" s="10"/>
      <c r="K73" s="10"/>
      <c r="L73" s="10"/>
      <c r="M73" s="10"/>
      <c r="N73" s="10"/>
      <c r="O73" s="10"/>
    </row>
    <row r="74" spans="1:15" ht="15">
      <c r="A74" s="8"/>
      <c r="B74" s="10"/>
      <c r="C74" s="10"/>
      <c r="D74" s="10"/>
      <c r="E74" s="161"/>
      <c r="F74" s="38"/>
      <c r="G74" s="40"/>
      <c r="H74" s="32"/>
      <c r="I74" s="13"/>
      <c r="J74" s="10"/>
      <c r="K74" s="10"/>
      <c r="L74" s="10"/>
      <c r="M74" s="10"/>
      <c r="N74" s="10"/>
      <c r="O74" s="10"/>
    </row>
    <row r="75" spans="1:15" ht="15">
      <c r="A75" s="8"/>
      <c r="B75" s="91"/>
      <c r="C75" s="92"/>
      <c r="D75" s="92"/>
      <c r="E75" s="151"/>
      <c r="F75" s="91"/>
      <c r="G75" s="93"/>
      <c r="H75" s="33"/>
      <c r="I75" s="19"/>
      <c r="J75" s="10"/>
      <c r="K75" s="10"/>
      <c r="L75" s="10"/>
      <c r="M75" s="10"/>
      <c r="N75" s="10"/>
      <c r="O75" s="10"/>
    </row>
    <row r="76" spans="1:15" ht="15">
      <c r="A76" s="14"/>
      <c r="B76" s="107"/>
      <c r="C76" s="108"/>
      <c r="D76" s="86"/>
      <c r="E76" s="73"/>
      <c r="F76" s="15"/>
      <c r="G76" s="17"/>
      <c r="H76" s="33"/>
      <c r="I76" s="19"/>
      <c r="J76" s="10"/>
      <c r="K76" s="10"/>
      <c r="L76" s="10"/>
      <c r="M76" s="10"/>
      <c r="N76" s="10"/>
      <c r="O76" s="10"/>
    </row>
    <row r="77" spans="1:15" ht="15">
      <c r="A77" s="8"/>
      <c r="B77" s="107"/>
      <c r="C77" s="108"/>
      <c r="D77" s="86"/>
      <c r="E77" s="73"/>
      <c r="F77" s="15"/>
      <c r="G77" s="17"/>
      <c r="H77" s="33"/>
      <c r="I77" s="19"/>
      <c r="J77" s="10"/>
      <c r="K77" s="10"/>
      <c r="L77" s="10"/>
      <c r="M77" s="10"/>
      <c r="N77" s="10"/>
      <c r="O77" s="10"/>
    </row>
    <row r="78" spans="1:15" ht="15">
      <c r="A78" s="14"/>
      <c r="B78" s="107"/>
      <c r="C78" s="108"/>
      <c r="D78" s="86"/>
      <c r="E78" s="73"/>
      <c r="F78" s="15"/>
      <c r="G78" s="17"/>
      <c r="H78" s="33"/>
      <c r="I78" s="19"/>
      <c r="J78" s="10"/>
      <c r="K78" s="10"/>
      <c r="L78" s="10"/>
      <c r="M78" s="10"/>
      <c r="N78" s="10"/>
      <c r="O78" s="10"/>
    </row>
    <row r="79" spans="1:15" ht="15">
      <c r="A79" s="8"/>
      <c r="B79" s="107"/>
      <c r="C79" s="108"/>
      <c r="D79" s="86"/>
      <c r="E79" s="73"/>
      <c r="F79" s="15"/>
      <c r="G79" s="17"/>
      <c r="H79" s="33"/>
      <c r="I79" s="19"/>
      <c r="J79" s="10"/>
      <c r="K79" s="10"/>
      <c r="L79" s="10"/>
      <c r="M79" s="10"/>
      <c r="N79" s="10"/>
      <c r="O79" s="10"/>
    </row>
    <row r="80" spans="1:15" ht="15">
      <c r="A80" s="14"/>
      <c r="B80" s="107"/>
      <c r="C80" s="108"/>
      <c r="D80" s="86"/>
      <c r="E80" s="73"/>
      <c r="F80" s="15"/>
      <c r="G80" s="17"/>
      <c r="H80" s="33"/>
      <c r="I80" s="19"/>
      <c r="J80" s="10"/>
      <c r="K80" s="10"/>
      <c r="L80" s="10"/>
      <c r="M80" s="10"/>
      <c r="N80" s="10"/>
      <c r="O80" s="10"/>
    </row>
    <row r="81" spans="1:15" ht="15">
      <c r="A81" s="8"/>
      <c r="B81" s="107"/>
      <c r="C81" s="108"/>
      <c r="D81" s="86"/>
      <c r="E81" s="73"/>
      <c r="F81" s="15"/>
      <c r="G81" s="17"/>
      <c r="H81" s="72"/>
      <c r="I81" s="19"/>
      <c r="J81" s="10"/>
      <c r="K81" s="10"/>
      <c r="L81" s="10"/>
      <c r="M81" s="10"/>
      <c r="N81" s="10"/>
      <c r="O81" s="10"/>
    </row>
    <row r="82" spans="1:15" ht="15">
      <c r="A82" s="14"/>
      <c r="B82" s="107"/>
      <c r="C82" s="108"/>
      <c r="D82" s="86"/>
      <c r="E82" s="73"/>
      <c r="F82" s="15"/>
      <c r="G82" s="17"/>
      <c r="H82" s="67"/>
      <c r="I82" s="19"/>
      <c r="J82" s="10"/>
      <c r="K82" s="10"/>
      <c r="L82" s="10"/>
      <c r="M82" s="10"/>
      <c r="N82" s="10"/>
      <c r="O82" s="10"/>
    </row>
    <row r="83" spans="1:15" ht="15">
      <c r="A83" s="8"/>
      <c r="B83" s="107"/>
      <c r="C83" s="108"/>
      <c r="D83" s="86"/>
      <c r="E83" s="73"/>
      <c r="F83" s="107"/>
      <c r="G83" s="86"/>
      <c r="H83" s="33"/>
      <c r="I83" s="19"/>
      <c r="J83" s="10"/>
      <c r="K83" s="10"/>
      <c r="L83" s="10"/>
      <c r="M83" s="10"/>
      <c r="N83" s="10"/>
      <c r="O83" s="10"/>
    </row>
    <row r="84" spans="1:15" ht="15">
      <c r="A84" s="14"/>
      <c r="B84" s="107"/>
      <c r="C84" s="108"/>
      <c r="D84" s="86"/>
      <c r="E84" s="73"/>
      <c r="F84" s="107"/>
      <c r="G84" s="86"/>
      <c r="H84" s="72"/>
      <c r="I84" s="127"/>
      <c r="J84" s="10"/>
      <c r="K84" s="10"/>
      <c r="L84" s="10"/>
      <c r="M84" s="10"/>
      <c r="N84" s="10"/>
      <c r="O84" s="10"/>
    </row>
    <row r="85" spans="1:15" ht="15.75" thickBot="1">
      <c r="A85" s="5"/>
      <c r="B85" s="262"/>
      <c r="C85" s="263"/>
      <c r="D85" s="87"/>
      <c r="E85" s="76"/>
      <c r="F85" s="262"/>
      <c r="G85" s="87"/>
      <c r="H85" s="34"/>
      <c r="I85" s="264"/>
      <c r="J85" s="10"/>
      <c r="K85" s="10"/>
      <c r="L85" s="10"/>
      <c r="M85" s="10"/>
      <c r="N85" s="10"/>
      <c r="O85" s="10"/>
    </row>
    <row r="86" spans="1:15" ht="15">
      <c r="A86" s="8"/>
      <c r="B86" s="258"/>
      <c r="C86" s="259"/>
      <c r="D86" s="260"/>
      <c r="E86" s="261"/>
      <c r="F86" s="258"/>
      <c r="G86" s="260"/>
      <c r="H86" s="32"/>
      <c r="I86" s="13"/>
      <c r="J86" s="10"/>
      <c r="K86" s="10"/>
      <c r="L86" s="10"/>
      <c r="M86" s="10"/>
      <c r="N86" s="10"/>
      <c r="O86" s="10"/>
    </row>
    <row r="87" spans="1:15" ht="15">
      <c r="A87" s="8"/>
      <c r="B87" s="107"/>
      <c r="C87" s="108"/>
      <c r="D87" s="86"/>
      <c r="E87" s="73"/>
      <c r="F87" s="107"/>
      <c r="G87" s="86"/>
      <c r="H87" s="33"/>
      <c r="I87" s="19"/>
      <c r="J87" s="10"/>
      <c r="K87" s="10"/>
      <c r="L87" s="10"/>
      <c r="M87" s="10"/>
      <c r="N87" s="10"/>
      <c r="O87" s="10"/>
    </row>
    <row r="88" spans="1:15" ht="15">
      <c r="A88" s="14"/>
      <c r="B88" s="107"/>
      <c r="C88" s="108"/>
      <c r="D88" s="86"/>
      <c r="E88" s="73"/>
      <c r="F88" s="107"/>
      <c r="G88" s="86"/>
      <c r="H88" s="33"/>
      <c r="I88" s="19"/>
      <c r="J88" s="10"/>
      <c r="K88" s="10"/>
      <c r="L88" s="10"/>
      <c r="M88" s="10"/>
      <c r="N88" s="10"/>
      <c r="O88" s="10"/>
    </row>
    <row r="89" spans="1:15" ht="15">
      <c r="A89" s="8"/>
      <c r="B89" s="107"/>
      <c r="C89" s="108"/>
      <c r="D89" s="86"/>
      <c r="E89" s="73"/>
      <c r="F89" s="107"/>
      <c r="G89" s="86"/>
      <c r="H89" s="126"/>
      <c r="I89" s="127"/>
      <c r="J89" s="10"/>
      <c r="K89" s="10"/>
      <c r="L89" s="10"/>
      <c r="M89" s="10"/>
      <c r="N89" s="10"/>
      <c r="O89" s="10"/>
    </row>
    <row r="90" spans="1:15" ht="15">
      <c r="A90" s="14"/>
      <c r="B90" s="9"/>
      <c r="C90" s="10"/>
      <c r="D90" s="10"/>
      <c r="E90" s="12"/>
      <c r="F90" s="108"/>
      <c r="G90" s="86"/>
      <c r="H90" s="33"/>
      <c r="I90" s="19"/>
      <c r="J90" s="10"/>
      <c r="K90" s="10"/>
      <c r="L90" s="10"/>
      <c r="M90" s="10"/>
      <c r="N90" s="10"/>
      <c r="O90" s="10"/>
    </row>
    <row r="91" spans="1:15" ht="15">
      <c r="A91" s="8"/>
      <c r="B91" s="244"/>
      <c r="C91" s="246"/>
      <c r="D91" s="246"/>
      <c r="E91" s="248"/>
      <c r="F91" s="108"/>
      <c r="G91" s="86"/>
      <c r="H91" s="33"/>
      <c r="I91" s="19"/>
      <c r="J91" s="10"/>
      <c r="K91" s="10"/>
      <c r="L91" s="10"/>
      <c r="M91" s="10"/>
      <c r="N91" s="10"/>
      <c r="O91" s="10"/>
    </row>
    <row r="92" spans="1:15" ht="15">
      <c r="A92" s="14"/>
      <c r="B92" s="9"/>
      <c r="C92" s="10"/>
      <c r="D92" s="11"/>
      <c r="E92" s="18"/>
      <c r="F92" s="108"/>
      <c r="G92" s="86"/>
      <c r="H92" s="33"/>
      <c r="I92" s="13"/>
      <c r="J92" s="10"/>
      <c r="K92" s="10"/>
      <c r="L92" s="10"/>
      <c r="M92" s="10"/>
      <c r="N92" s="10"/>
      <c r="O92" s="10"/>
    </row>
    <row r="93" spans="1:15" ht="15">
      <c r="A93" s="8"/>
      <c r="B93" s="15"/>
      <c r="C93" s="16"/>
      <c r="D93" s="17"/>
      <c r="E93" s="18"/>
      <c r="F93" s="108"/>
      <c r="G93" s="86"/>
      <c r="H93" s="33"/>
      <c r="I93" s="19"/>
      <c r="J93" s="10"/>
      <c r="K93" s="10"/>
      <c r="L93" s="10"/>
      <c r="M93" s="10"/>
      <c r="N93" s="10"/>
      <c r="O93" s="10"/>
    </row>
    <row r="94" spans="1:15" ht="15">
      <c r="A94" s="14"/>
      <c r="B94" s="243"/>
      <c r="C94" s="245"/>
      <c r="D94" s="247"/>
      <c r="E94" s="152"/>
      <c r="F94" s="108"/>
      <c r="G94" s="86"/>
      <c r="H94" s="33"/>
      <c r="I94" s="19"/>
      <c r="J94" s="10"/>
      <c r="K94" s="10"/>
      <c r="L94" s="10"/>
      <c r="M94" s="10"/>
      <c r="N94" s="10"/>
      <c r="O94" s="10"/>
    </row>
    <row r="95" spans="1:15" ht="15">
      <c r="A95" s="8"/>
      <c r="B95" s="143"/>
      <c r="C95" s="149"/>
      <c r="D95" s="144"/>
      <c r="E95" s="145"/>
      <c r="F95" s="108"/>
      <c r="G95" s="86"/>
      <c r="H95" s="33"/>
      <c r="I95" s="19"/>
      <c r="J95" s="10"/>
      <c r="K95" s="10"/>
      <c r="L95" s="10"/>
      <c r="M95" s="10"/>
      <c r="N95" s="10"/>
      <c r="O95" s="10"/>
    </row>
    <row r="96" spans="1:15" ht="15">
      <c r="A96" s="14"/>
      <c r="B96" s="143"/>
      <c r="C96" s="149"/>
      <c r="D96" s="144"/>
      <c r="E96" s="145"/>
      <c r="F96" s="108"/>
      <c r="G96" s="86"/>
      <c r="H96" s="33"/>
      <c r="I96" s="19"/>
      <c r="J96" s="10"/>
      <c r="K96" s="10"/>
      <c r="L96" s="10"/>
      <c r="M96" s="10"/>
      <c r="N96" s="10"/>
      <c r="O96" s="10"/>
    </row>
    <row r="97" spans="1:15" ht="15">
      <c r="A97" s="8"/>
      <c r="B97" s="143"/>
      <c r="C97" s="149"/>
      <c r="D97" s="144"/>
      <c r="E97" s="145"/>
      <c r="F97" s="108"/>
      <c r="G97" s="155"/>
      <c r="H97" s="33"/>
      <c r="I97" s="18"/>
      <c r="J97" s="10"/>
      <c r="K97" s="10"/>
      <c r="L97" s="10"/>
      <c r="M97" s="10"/>
      <c r="N97" s="10"/>
      <c r="O97" s="10"/>
    </row>
    <row r="98" spans="1:15" ht="15">
      <c r="A98" s="10"/>
      <c r="B98" s="156"/>
      <c r="C98" s="156"/>
      <c r="D98" s="156"/>
      <c r="E98" s="157"/>
      <c r="F98" s="156"/>
      <c r="G98" s="156"/>
      <c r="H98" s="57"/>
      <c r="I98" s="10"/>
      <c r="J98" s="10"/>
      <c r="K98" s="10"/>
      <c r="L98" s="10"/>
      <c r="M98" s="10"/>
      <c r="N98" s="10"/>
      <c r="O98" s="10"/>
    </row>
    <row r="99" spans="1:15" ht="15">
      <c r="A99" s="10"/>
      <c r="B99" s="29"/>
      <c r="C99" s="29"/>
      <c r="D99" s="29"/>
      <c r="E99" s="29"/>
      <c r="F99" s="10"/>
      <c r="G99" s="10"/>
      <c r="H99" s="57"/>
      <c r="I99" s="10"/>
      <c r="J99" s="10"/>
      <c r="K99" s="10"/>
      <c r="L99" s="10"/>
      <c r="M99" s="10"/>
      <c r="N99" s="10"/>
      <c r="O99" s="10"/>
    </row>
    <row r="100" spans="1:15" ht="15">
      <c r="A100" s="10"/>
      <c r="B100" s="29"/>
      <c r="C100" s="29"/>
      <c r="D100" s="29"/>
      <c r="E100" s="29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9" ht="15">
      <c r="A101" s="29"/>
      <c r="B101" s="29"/>
      <c r="C101" s="29"/>
      <c r="D101" s="29"/>
      <c r="E101" s="29"/>
      <c r="F101" s="31"/>
      <c r="G101" s="31"/>
      <c r="H101" s="10"/>
      <c r="I101" s="10"/>
    </row>
    <row r="102" spans="1:9" ht="15">
      <c r="A102" s="29"/>
      <c r="B102" s="29"/>
      <c r="C102" s="29"/>
      <c r="D102" s="29"/>
      <c r="E102" s="29"/>
      <c r="F102" s="31"/>
      <c r="G102" s="31"/>
      <c r="H102" s="10"/>
      <c r="I102" s="10"/>
    </row>
    <row r="103" spans="1:12" ht="15">
      <c r="A103" s="29"/>
      <c r="B103" s="29"/>
      <c r="C103" s="29"/>
      <c r="D103" s="29"/>
      <c r="E103" s="29"/>
      <c r="F103" s="128"/>
      <c r="G103" s="128"/>
      <c r="H103" s="29"/>
      <c r="I103" s="29"/>
      <c r="L103" s="29"/>
    </row>
    <row r="104" spans="1:9" ht="15">
      <c r="A104" s="29"/>
      <c r="B104" s="29"/>
      <c r="C104" s="29"/>
      <c r="D104" s="29"/>
      <c r="E104" s="29"/>
      <c r="F104" s="128"/>
      <c r="G104" s="128"/>
      <c r="H104" s="29"/>
      <c r="I104" s="29"/>
    </row>
    <row r="105" spans="1:9" ht="15">
      <c r="A105" s="29"/>
      <c r="B105" s="29"/>
      <c r="C105" s="29"/>
      <c r="D105" s="29"/>
      <c r="E105" s="29"/>
      <c r="F105" s="10"/>
      <c r="G105" s="10"/>
      <c r="H105" s="29"/>
      <c r="I105" s="29"/>
    </row>
    <row r="106" spans="1:9" ht="14.25">
      <c r="A106" s="29"/>
      <c r="B106" s="29"/>
      <c r="C106" s="29"/>
      <c r="D106" s="29"/>
      <c r="E106" s="29"/>
      <c r="F106" s="29"/>
      <c r="G106" s="29"/>
      <c r="H106" s="29"/>
      <c r="I106" s="29"/>
    </row>
    <row r="107" spans="1:9" ht="15">
      <c r="A107" s="29"/>
      <c r="B107" s="10"/>
      <c r="C107" s="10"/>
      <c r="D107" s="10"/>
      <c r="E107" s="10"/>
      <c r="F107" s="29"/>
      <c r="G107" s="29"/>
      <c r="H107" s="29"/>
      <c r="I107" s="29"/>
    </row>
    <row r="112" ht="14.25">
      <c r="D112" s="29"/>
    </row>
    <row r="150" spans="1:15" ht="15">
      <c r="A150" s="10"/>
      <c r="B150" s="10"/>
      <c r="C150" s="10"/>
      <c r="D150" s="10"/>
      <c r="E150" s="10"/>
      <c r="F150" s="36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ht="15">
      <c r="A161" s="10"/>
      <c r="B161" s="31"/>
      <c r="C161" s="31"/>
      <c r="D161" s="31"/>
      <c r="E161" s="31"/>
      <c r="F161" s="31"/>
      <c r="G161" s="31"/>
      <c r="H161" s="10"/>
      <c r="I161" s="10"/>
      <c r="J161" s="10"/>
      <c r="K161" s="10"/>
      <c r="L161" s="10"/>
      <c r="M161" s="10"/>
      <c r="N161" s="10"/>
      <c r="O161" s="10"/>
    </row>
    <row r="162" spans="1:15" ht="15">
      <c r="A162" s="10"/>
      <c r="B162" s="31"/>
      <c r="C162" s="31"/>
      <c r="D162" s="31"/>
      <c r="E162" s="31"/>
      <c r="F162" s="31"/>
      <c r="G162" s="31"/>
      <c r="H162" s="10"/>
      <c r="I162" s="10"/>
      <c r="J162" s="10"/>
      <c r="K162" s="10"/>
      <c r="L162" s="10"/>
      <c r="M162" s="10"/>
      <c r="N162" s="10"/>
      <c r="O162" s="10"/>
    </row>
    <row r="163" spans="1:15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1:15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1:15" ht="15">
      <c r="A183" s="10">
        <v>32</v>
      </c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1:15" ht="15">
      <c r="A184" s="10">
        <v>33</v>
      </c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1:15" ht="15">
      <c r="A185" s="10">
        <v>34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1:15" ht="15">
      <c r="A186" s="10">
        <v>35</v>
      </c>
      <c r="B186" s="10"/>
      <c r="C186" s="10"/>
      <c r="D186" s="10"/>
      <c r="E186" s="10"/>
      <c r="F186" s="10" t="s">
        <v>25</v>
      </c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1:15" ht="15">
      <c r="A187" s="10">
        <v>36</v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1:15" ht="15">
      <c r="A188" s="10">
        <v>37</v>
      </c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 ht="15">
      <c r="A189" s="10">
        <v>38</v>
      </c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1:15" ht="15">
      <c r="A190" s="10">
        <v>39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ht="15">
      <c r="A191" s="10">
        <v>40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ht="15">
      <c r="A192" s="10">
        <v>41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ht="15">
      <c r="A193" s="10">
        <v>42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 ht="15">
      <c r="A194" s="10">
        <v>43</v>
      </c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 ht="15">
      <c r="A195" s="10">
        <v>44</v>
      </c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1:15" ht="15">
      <c r="A196" s="10">
        <v>45</v>
      </c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 ht="15">
      <c r="A197" s="10">
        <v>46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ht="15">
      <c r="A198" s="10">
        <v>47</v>
      </c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15" ht="15">
      <c r="A199" s="10">
        <v>48</v>
      </c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1:15" ht="15">
      <c r="A200" s="10">
        <v>49</v>
      </c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  <row r="201" spans="1:15" ht="15">
      <c r="A201" s="10">
        <v>50</v>
      </c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</row>
    <row r="202" spans="1:15" ht="15">
      <c r="A202" s="10">
        <v>51</v>
      </c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</row>
    <row r="203" spans="1:15" ht="15">
      <c r="A203" s="10">
        <v>52</v>
      </c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</row>
    <row r="204" spans="1:15" ht="15">
      <c r="A204" s="10">
        <v>53</v>
      </c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</row>
    <row r="205" spans="1:15" ht="15">
      <c r="A205" s="10">
        <v>54</v>
      </c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</row>
    <row r="206" spans="1:15" ht="15">
      <c r="A206" s="10">
        <v>55</v>
      </c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</row>
    <row r="207" spans="1:15" ht="15">
      <c r="A207" s="10">
        <v>56</v>
      </c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</row>
    <row r="208" spans="1:15" ht="15">
      <c r="A208" s="10">
        <v>57</v>
      </c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</row>
    <row r="209" spans="1:15" ht="15">
      <c r="A209" s="10">
        <v>58</v>
      </c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</row>
    <row r="210" spans="1:15" ht="15">
      <c r="A210" s="10">
        <v>59</v>
      </c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</row>
    <row r="211" spans="1:15" ht="15">
      <c r="A211" s="10">
        <v>60</v>
      </c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</row>
    <row r="212" spans="1:15" ht="15">
      <c r="A212" s="10">
        <v>61</v>
      </c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</row>
    <row r="213" spans="1:15" ht="15">
      <c r="A213" s="10">
        <v>62</v>
      </c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</row>
    <row r="214" spans="1:15" ht="15">
      <c r="A214" s="10">
        <v>63</v>
      </c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</row>
    <row r="215" spans="1:15" ht="15">
      <c r="A215" s="10">
        <v>64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</row>
    <row r="228" ht="14.25">
      <c r="P228" t="s">
        <v>25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50"/>
  <sheetViews>
    <sheetView zoomScalePageLayoutView="0" workbookViewId="0" topLeftCell="A1">
      <selection activeCell="K19" sqref="K19"/>
    </sheetView>
  </sheetViews>
  <sheetFormatPr defaultColWidth="8.796875" defaultRowHeight="14.25"/>
  <cols>
    <col min="1" max="1" width="4.59765625" style="0" customWidth="1"/>
  </cols>
  <sheetData>
    <row r="2" spans="1:8" ht="14.25">
      <c r="A2" s="73" t="s">
        <v>277</v>
      </c>
      <c r="B2" s="73" t="s">
        <v>278</v>
      </c>
      <c r="C2" s="73"/>
      <c r="D2" s="107"/>
      <c r="E2" s="108"/>
      <c r="F2" s="86"/>
      <c r="G2" s="73" t="s">
        <v>279</v>
      </c>
      <c r="H2" s="73"/>
    </row>
    <row r="3" spans="1:8" ht="14.25">
      <c r="A3" s="73">
        <v>1</v>
      </c>
      <c r="B3" s="105" t="s">
        <v>118</v>
      </c>
      <c r="C3" s="106"/>
      <c r="D3" s="105"/>
      <c r="E3" s="108"/>
      <c r="F3" s="86"/>
      <c r="G3" s="73"/>
      <c r="H3" s="73"/>
    </row>
    <row r="4" spans="1:8" ht="15">
      <c r="A4" s="73">
        <v>2</v>
      </c>
      <c r="B4" s="15" t="s">
        <v>107</v>
      </c>
      <c r="C4" s="17"/>
      <c r="D4" s="15"/>
      <c r="E4" s="108"/>
      <c r="F4" s="86"/>
      <c r="G4" s="73"/>
      <c r="H4" s="73"/>
    </row>
    <row r="5" spans="1:8" ht="15">
      <c r="A5" s="73">
        <v>3</v>
      </c>
      <c r="B5" s="9" t="s">
        <v>108</v>
      </c>
      <c r="C5" s="11"/>
      <c r="D5" s="9"/>
      <c r="E5" s="108"/>
      <c r="F5" s="86"/>
      <c r="G5" s="73"/>
      <c r="H5" s="73"/>
    </row>
    <row r="6" spans="1:8" ht="15">
      <c r="A6" s="73">
        <v>4</v>
      </c>
      <c r="B6" s="15" t="s">
        <v>114</v>
      </c>
      <c r="C6" s="17"/>
      <c r="D6" s="15"/>
      <c r="E6" s="108"/>
      <c r="F6" s="86"/>
      <c r="G6" s="73"/>
      <c r="H6" s="73"/>
    </row>
    <row r="7" spans="1:12" ht="15">
      <c r="A7" s="73">
        <v>5</v>
      </c>
      <c r="B7" s="9" t="s">
        <v>115</v>
      </c>
      <c r="C7" s="11"/>
      <c r="D7" s="9"/>
      <c r="E7" s="108"/>
      <c r="F7" s="86"/>
      <c r="G7" s="73"/>
      <c r="H7" s="73"/>
      <c r="L7" s="29"/>
    </row>
    <row r="8" spans="1:8" ht="15">
      <c r="A8" s="73">
        <v>6</v>
      </c>
      <c r="B8" s="15" t="s">
        <v>112</v>
      </c>
      <c r="C8" s="17"/>
      <c r="D8" s="15"/>
      <c r="E8" s="108"/>
      <c r="F8" s="86"/>
      <c r="G8" s="73"/>
      <c r="H8" s="73"/>
    </row>
    <row r="9" spans="1:8" ht="15">
      <c r="A9" s="73">
        <v>7</v>
      </c>
      <c r="B9" s="9" t="s">
        <v>113</v>
      </c>
      <c r="C9" s="11"/>
      <c r="D9" s="9"/>
      <c r="E9" s="108"/>
      <c r="F9" s="86"/>
      <c r="G9" s="73"/>
      <c r="H9" s="73"/>
    </row>
    <row r="10" spans="1:8" ht="15">
      <c r="A10" s="73">
        <v>8</v>
      </c>
      <c r="B10" s="15" t="s">
        <v>110</v>
      </c>
      <c r="C10" s="17"/>
      <c r="D10" s="15"/>
      <c r="E10" s="108"/>
      <c r="F10" s="86"/>
      <c r="G10" s="73"/>
      <c r="H10" s="73"/>
    </row>
    <row r="11" spans="1:10" ht="15">
      <c r="A11" s="73">
        <v>9</v>
      </c>
      <c r="B11" s="9" t="s">
        <v>111</v>
      </c>
      <c r="C11" s="11"/>
      <c r="D11" s="9"/>
      <c r="E11" s="108"/>
      <c r="F11" s="86"/>
      <c r="G11" s="73"/>
      <c r="H11" s="73"/>
      <c r="J11" s="259"/>
    </row>
    <row r="12" spans="1:8" ht="15">
      <c r="A12" s="73">
        <v>10</v>
      </c>
      <c r="B12" s="15" t="s">
        <v>105</v>
      </c>
      <c r="C12" s="17"/>
      <c r="D12" s="15"/>
      <c r="E12" s="108"/>
      <c r="F12" s="86"/>
      <c r="G12" s="73"/>
      <c r="H12" s="73"/>
    </row>
    <row r="13" spans="1:8" ht="14.25">
      <c r="A13" s="73">
        <v>11</v>
      </c>
      <c r="B13" s="103" t="s">
        <v>116</v>
      </c>
      <c r="C13" s="97"/>
      <c r="D13" s="103"/>
      <c r="E13" s="108"/>
      <c r="F13" s="86"/>
      <c r="G13" s="73"/>
      <c r="H13" s="73"/>
    </row>
    <row r="14" spans="1:8" ht="14.25">
      <c r="A14" s="73">
        <v>12</v>
      </c>
      <c r="B14" s="107" t="s">
        <v>117</v>
      </c>
      <c r="C14" s="86"/>
      <c r="D14" s="107"/>
      <c r="E14" s="108"/>
      <c r="F14" s="86"/>
      <c r="G14" s="73"/>
      <c r="H14" s="73"/>
    </row>
    <row r="15" spans="1:8" ht="15">
      <c r="A15" s="73">
        <v>13</v>
      </c>
      <c r="B15" s="15" t="s">
        <v>109</v>
      </c>
      <c r="C15" s="17"/>
      <c r="D15" s="15"/>
      <c r="E15" s="108"/>
      <c r="F15" s="86"/>
      <c r="G15" s="73"/>
      <c r="H15" s="73"/>
    </row>
    <row r="16" spans="1:8" ht="15">
      <c r="A16" s="73">
        <v>14</v>
      </c>
      <c r="B16" s="9" t="s">
        <v>106</v>
      </c>
      <c r="C16" s="11"/>
      <c r="D16" s="9"/>
      <c r="E16" s="108"/>
      <c r="F16" s="86"/>
      <c r="G16" s="73"/>
      <c r="H16" s="73"/>
    </row>
    <row r="17" spans="1:8" ht="14.25">
      <c r="A17" s="73">
        <v>15</v>
      </c>
      <c r="B17" s="107"/>
      <c r="C17" s="86"/>
      <c r="D17" s="107"/>
      <c r="E17" s="108"/>
      <c r="F17" s="86"/>
      <c r="G17" s="73"/>
      <c r="H17" s="73"/>
    </row>
    <row r="18" spans="1:8" ht="14.25">
      <c r="A18" s="73">
        <v>16</v>
      </c>
      <c r="B18" s="107"/>
      <c r="C18" s="86"/>
      <c r="D18" s="107"/>
      <c r="E18" s="108"/>
      <c r="F18" s="86"/>
      <c r="G18" s="73"/>
      <c r="H18" s="73"/>
    </row>
    <row r="19" spans="1:8" ht="14.25">
      <c r="A19" s="73">
        <v>17</v>
      </c>
      <c r="B19" s="107"/>
      <c r="C19" s="86"/>
      <c r="D19" s="107"/>
      <c r="E19" s="108"/>
      <c r="F19" s="86"/>
      <c r="G19" s="73"/>
      <c r="H19" s="73"/>
    </row>
    <row r="20" spans="1:8" ht="14.25">
      <c r="A20" s="73">
        <v>18</v>
      </c>
      <c r="B20" s="107"/>
      <c r="C20" s="86"/>
      <c r="D20" s="107"/>
      <c r="E20" s="108"/>
      <c r="F20" s="86"/>
      <c r="G20" s="73"/>
      <c r="H20" s="73"/>
    </row>
    <row r="21" spans="1:8" ht="14.25">
      <c r="A21" s="73">
        <v>19</v>
      </c>
      <c r="B21" s="107"/>
      <c r="C21" s="86"/>
      <c r="D21" s="107"/>
      <c r="E21" s="108"/>
      <c r="F21" s="86"/>
      <c r="G21" s="73"/>
      <c r="H21" s="73"/>
    </row>
    <row r="22" spans="1:8" ht="14.25">
      <c r="A22" s="73">
        <v>20</v>
      </c>
      <c r="B22" s="107"/>
      <c r="C22" s="86"/>
      <c r="D22" s="107"/>
      <c r="E22" s="108"/>
      <c r="F22" s="86"/>
      <c r="G22" s="73"/>
      <c r="H22" s="73"/>
    </row>
    <row r="23" spans="1:8" ht="14.25">
      <c r="A23" s="73">
        <v>21</v>
      </c>
      <c r="B23" s="107"/>
      <c r="C23" s="86"/>
      <c r="D23" s="107"/>
      <c r="E23" s="108"/>
      <c r="F23" s="86"/>
      <c r="G23" s="73"/>
      <c r="H23" s="73"/>
    </row>
    <row r="24" spans="1:8" ht="14.25">
      <c r="A24" s="73">
        <v>22</v>
      </c>
      <c r="B24" s="107"/>
      <c r="C24" s="86"/>
      <c r="D24" s="107"/>
      <c r="E24" s="108"/>
      <c r="F24" s="86"/>
      <c r="G24" s="73"/>
      <c r="H24" s="73"/>
    </row>
    <row r="25" spans="1:8" ht="14.25">
      <c r="A25" s="73">
        <v>23</v>
      </c>
      <c r="B25" s="107"/>
      <c r="C25" s="86"/>
      <c r="D25" s="107"/>
      <c r="E25" s="108"/>
      <c r="F25" s="86"/>
      <c r="G25" s="73"/>
      <c r="H25" s="73"/>
    </row>
    <row r="26" spans="1:8" ht="14.25">
      <c r="A26" s="73">
        <v>24</v>
      </c>
      <c r="B26" s="107"/>
      <c r="C26" s="86"/>
      <c r="D26" s="107"/>
      <c r="E26" s="108"/>
      <c r="F26" s="86"/>
      <c r="G26" s="73"/>
      <c r="H26" s="73"/>
    </row>
    <row r="27" spans="1:8" ht="14.25">
      <c r="A27" s="73">
        <v>25</v>
      </c>
      <c r="B27" s="107"/>
      <c r="C27" s="86"/>
      <c r="D27" s="107"/>
      <c r="E27" s="108"/>
      <c r="F27" s="86"/>
      <c r="G27" s="73"/>
      <c r="H27" s="73"/>
    </row>
    <row r="28" spans="1:8" ht="14.25">
      <c r="A28" s="73">
        <v>26</v>
      </c>
      <c r="B28" s="107"/>
      <c r="C28" s="86"/>
      <c r="D28" s="107"/>
      <c r="E28" s="108"/>
      <c r="F28" s="86"/>
      <c r="G28" s="73"/>
      <c r="H28" s="73"/>
    </row>
    <row r="29" spans="1:8" ht="14.25">
      <c r="A29" s="73">
        <v>27</v>
      </c>
      <c r="B29" s="107"/>
      <c r="C29" s="86"/>
      <c r="D29" s="107"/>
      <c r="E29" s="108"/>
      <c r="F29" s="86"/>
      <c r="G29" s="73"/>
      <c r="H29" s="73"/>
    </row>
    <row r="30" spans="1:8" ht="14.25">
      <c r="A30" s="73">
        <v>28</v>
      </c>
      <c r="B30" s="107"/>
      <c r="C30" s="86"/>
      <c r="D30" s="107"/>
      <c r="E30" s="108"/>
      <c r="F30" s="86"/>
      <c r="G30" s="73"/>
      <c r="H30" s="73"/>
    </row>
    <row r="31" spans="1:8" ht="14.25">
      <c r="A31" s="73">
        <v>29</v>
      </c>
      <c r="B31" s="107"/>
      <c r="C31" s="86"/>
      <c r="D31" s="107"/>
      <c r="E31" s="108"/>
      <c r="F31" s="86"/>
      <c r="G31" s="73"/>
      <c r="H31" s="73"/>
    </row>
    <row r="32" spans="1:8" ht="14.25">
      <c r="A32" s="73">
        <v>30</v>
      </c>
      <c r="B32" s="107"/>
      <c r="C32" s="86"/>
      <c r="D32" s="107"/>
      <c r="E32" s="108"/>
      <c r="F32" s="86"/>
      <c r="G32" s="73"/>
      <c r="H32" s="73"/>
    </row>
    <row r="33" spans="1:8" ht="14.25">
      <c r="A33" s="73">
        <v>31</v>
      </c>
      <c r="B33" s="107"/>
      <c r="C33" s="86"/>
      <c r="D33" s="107"/>
      <c r="E33" s="108"/>
      <c r="F33" s="86"/>
      <c r="G33" s="73"/>
      <c r="H33" s="73"/>
    </row>
    <row r="34" spans="1:8" ht="14.25">
      <c r="A34" s="73">
        <v>32</v>
      </c>
      <c r="B34" s="107"/>
      <c r="C34" s="86"/>
      <c r="D34" s="107"/>
      <c r="E34" s="108"/>
      <c r="F34" s="86"/>
      <c r="G34" s="73"/>
      <c r="H34" s="73"/>
    </row>
    <row r="35" spans="1:8" ht="14.25">
      <c r="A35" s="73">
        <v>33</v>
      </c>
      <c r="B35" s="107"/>
      <c r="C35" s="86"/>
      <c r="D35" s="107"/>
      <c r="E35" s="108"/>
      <c r="F35" s="86"/>
      <c r="G35" s="73"/>
      <c r="H35" s="73"/>
    </row>
    <row r="36" spans="1:8" ht="14.25">
      <c r="A36" s="73">
        <v>34</v>
      </c>
      <c r="B36" s="107"/>
      <c r="C36" s="86"/>
      <c r="D36" s="107"/>
      <c r="E36" s="108"/>
      <c r="F36" s="86"/>
      <c r="G36" s="73"/>
      <c r="H36" s="73"/>
    </row>
    <row r="37" spans="1:8" ht="14.25">
      <c r="A37" s="73">
        <v>35</v>
      </c>
      <c r="B37" s="107"/>
      <c r="C37" s="86"/>
      <c r="D37" s="107"/>
      <c r="E37" s="108"/>
      <c r="F37" s="86"/>
      <c r="G37" s="73"/>
      <c r="H37" s="73"/>
    </row>
    <row r="38" spans="1:8" ht="14.25">
      <c r="A38" s="73">
        <v>36</v>
      </c>
      <c r="B38" s="107"/>
      <c r="C38" s="86"/>
      <c r="D38" s="107"/>
      <c r="E38" s="108"/>
      <c r="F38" s="86"/>
      <c r="G38" s="73"/>
      <c r="H38" s="73"/>
    </row>
    <row r="50" ht="14.25">
      <c r="G50" s="2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5">
      <selection activeCell="P10" sqref="P10"/>
    </sheetView>
  </sheetViews>
  <sheetFormatPr defaultColWidth="8.796875" defaultRowHeight="14.25"/>
  <cols>
    <col min="1" max="1" width="4.69921875" style="0" customWidth="1"/>
  </cols>
  <sheetData>
    <row r="1" spans="1:11" ht="14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.75" thickBot="1">
      <c r="A2" s="68"/>
      <c r="B2" s="68"/>
      <c r="C2" s="68" t="s">
        <v>82</v>
      </c>
      <c r="D2" s="69"/>
      <c r="E2" s="68" t="s">
        <v>80</v>
      </c>
      <c r="F2" s="68" t="s">
        <v>103</v>
      </c>
      <c r="G2" s="68"/>
      <c r="H2" s="68"/>
      <c r="I2" s="68"/>
      <c r="J2" s="29"/>
      <c r="K2" s="29"/>
    </row>
    <row r="3" spans="1:13" ht="15">
      <c r="A3" s="41" t="s">
        <v>0</v>
      </c>
      <c r="B3" s="42" t="s">
        <v>60</v>
      </c>
      <c r="C3" s="42"/>
      <c r="D3" s="42"/>
      <c r="E3" s="45"/>
      <c r="F3" s="63"/>
      <c r="G3" s="80"/>
      <c r="H3" s="61"/>
      <c r="I3" s="42"/>
      <c r="J3" s="30"/>
      <c r="K3" s="85"/>
      <c r="L3" s="28"/>
      <c r="M3" s="74"/>
    </row>
    <row r="4" spans="1:13" ht="15.75" thickBot="1">
      <c r="A4" s="47"/>
      <c r="B4" s="48"/>
      <c r="C4" s="48"/>
      <c r="D4" s="48"/>
      <c r="E4" s="50" t="s">
        <v>4</v>
      </c>
      <c r="F4" s="48" t="s">
        <v>83</v>
      </c>
      <c r="G4" s="81" t="s">
        <v>29</v>
      </c>
      <c r="H4" s="62" t="s">
        <v>30</v>
      </c>
      <c r="I4" s="48" t="s">
        <v>84</v>
      </c>
      <c r="J4" s="88" t="s">
        <v>29</v>
      </c>
      <c r="K4" s="141" t="s">
        <v>272</v>
      </c>
      <c r="L4" s="6" t="s">
        <v>84</v>
      </c>
      <c r="M4" s="142" t="s">
        <v>29</v>
      </c>
    </row>
    <row r="5" spans="1:14" ht="15">
      <c r="A5" s="8">
        <v>1</v>
      </c>
      <c r="B5" s="38" t="s">
        <v>64</v>
      </c>
      <c r="C5" s="39"/>
      <c r="D5" s="40"/>
      <c r="E5" s="32">
        <v>15</v>
      </c>
      <c r="F5" s="71">
        <v>4</v>
      </c>
      <c r="G5" s="162">
        <f aca="true" t="shared" si="0" ref="G5:G14">E5*F5</f>
        <v>60</v>
      </c>
      <c r="H5" s="52">
        <v>24</v>
      </c>
      <c r="I5" s="71">
        <v>5</v>
      </c>
      <c r="J5" s="163">
        <f aca="true" t="shared" si="1" ref="J5:J14">H5*I5</f>
        <v>120</v>
      </c>
      <c r="K5" s="249">
        <v>15</v>
      </c>
      <c r="L5" s="166">
        <v>5</v>
      </c>
      <c r="M5" s="250">
        <f>K5*L5</f>
        <v>75</v>
      </c>
      <c r="N5" s="267"/>
    </row>
    <row r="6" spans="1:13" ht="15">
      <c r="A6" s="14">
        <v>2</v>
      </c>
      <c r="B6" s="9" t="s">
        <v>102</v>
      </c>
      <c r="C6" s="10"/>
      <c r="D6" s="11"/>
      <c r="E6" s="33">
        <v>15</v>
      </c>
      <c r="F6" s="72">
        <v>8</v>
      </c>
      <c r="G6" s="82">
        <f t="shared" si="0"/>
        <v>120</v>
      </c>
      <c r="H6" s="54">
        <v>24</v>
      </c>
      <c r="I6" s="72">
        <v>10</v>
      </c>
      <c r="J6" s="164">
        <f t="shared" si="1"/>
        <v>240</v>
      </c>
      <c r="K6" s="251"/>
      <c r="L6" s="167">
        <v>2</v>
      </c>
      <c r="M6" s="252"/>
    </row>
    <row r="7" spans="1:13" ht="15">
      <c r="A7" s="8">
        <v>3</v>
      </c>
      <c r="B7" s="15" t="s">
        <v>190</v>
      </c>
      <c r="C7" s="16"/>
      <c r="D7" s="17"/>
      <c r="E7" s="33">
        <v>15</v>
      </c>
      <c r="F7" s="72">
        <v>6</v>
      </c>
      <c r="G7" s="82">
        <f t="shared" si="0"/>
        <v>90</v>
      </c>
      <c r="H7" s="52">
        <v>24</v>
      </c>
      <c r="I7" s="72">
        <v>8</v>
      </c>
      <c r="J7" s="164">
        <f t="shared" si="1"/>
        <v>192</v>
      </c>
      <c r="K7" s="251"/>
      <c r="L7" s="167">
        <v>2</v>
      </c>
      <c r="M7" s="252"/>
    </row>
    <row r="8" spans="1:13" ht="15">
      <c r="A8" s="14">
        <v>4</v>
      </c>
      <c r="B8" s="9" t="s">
        <v>68</v>
      </c>
      <c r="C8" s="10"/>
      <c r="D8" s="11"/>
      <c r="E8" s="33">
        <v>15</v>
      </c>
      <c r="F8" s="72">
        <v>7</v>
      </c>
      <c r="G8" s="82">
        <f>E8*F8</f>
        <v>105</v>
      </c>
      <c r="H8" s="54">
        <v>24</v>
      </c>
      <c r="I8" s="72">
        <v>8</v>
      </c>
      <c r="J8" s="164">
        <f>H8*I8</f>
        <v>192</v>
      </c>
      <c r="K8" s="251"/>
      <c r="L8" s="167">
        <v>2</v>
      </c>
      <c r="M8" s="252"/>
    </row>
    <row r="9" spans="1:14" ht="15">
      <c r="A9" s="8">
        <v>5</v>
      </c>
      <c r="B9" s="15" t="s">
        <v>47</v>
      </c>
      <c r="C9" s="16"/>
      <c r="D9" s="17"/>
      <c r="E9" s="33">
        <v>15</v>
      </c>
      <c r="F9" s="72">
        <v>15</v>
      </c>
      <c r="G9" s="82">
        <f t="shared" si="0"/>
        <v>225</v>
      </c>
      <c r="H9" s="52">
        <v>24</v>
      </c>
      <c r="I9" s="72">
        <v>16</v>
      </c>
      <c r="J9" s="164">
        <f t="shared" si="1"/>
        <v>384</v>
      </c>
      <c r="K9" s="251">
        <v>15</v>
      </c>
      <c r="L9" s="167">
        <v>16</v>
      </c>
      <c r="M9" s="252">
        <f>K9*L9</f>
        <v>240</v>
      </c>
      <c r="N9" s="267"/>
    </row>
    <row r="10" spans="1:13" ht="15">
      <c r="A10" s="14">
        <v>6</v>
      </c>
      <c r="B10" s="9" t="s">
        <v>73</v>
      </c>
      <c r="C10" s="10"/>
      <c r="D10" s="11"/>
      <c r="E10" s="67">
        <v>10</v>
      </c>
      <c r="F10" s="79">
        <v>11</v>
      </c>
      <c r="G10" s="83">
        <f t="shared" si="0"/>
        <v>110</v>
      </c>
      <c r="H10" s="54">
        <v>12</v>
      </c>
      <c r="I10" s="72">
        <v>15</v>
      </c>
      <c r="J10" s="164">
        <f t="shared" si="1"/>
        <v>180</v>
      </c>
      <c r="K10" s="251"/>
      <c r="L10" s="167">
        <v>0</v>
      </c>
      <c r="M10" s="252"/>
    </row>
    <row r="11" spans="1:14" ht="15">
      <c r="A11" s="8">
        <v>7</v>
      </c>
      <c r="B11" s="15" t="s">
        <v>101</v>
      </c>
      <c r="C11" s="16"/>
      <c r="D11" s="16"/>
      <c r="E11" s="33">
        <v>20</v>
      </c>
      <c r="F11" s="72">
        <v>4</v>
      </c>
      <c r="G11" s="82">
        <f t="shared" si="0"/>
        <v>80</v>
      </c>
      <c r="H11" s="52">
        <v>24</v>
      </c>
      <c r="I11" s="72">
        <v>2</v>
      </c>
      <c r="J11" s="164">
        <f t="shared" si="1"/>
        <v>48</v>
      </c>
      <c r="K11" s="251">
        <v>15</v>
      </c>
      <c r="L11" s="167">
        <v>2</v>
      </c>
      <c r="M11" s="252">
        <f>K11*L11</f>
        <v>30</v>
      </c>
      <c r="N11" s="267"/>
    </row>
    <row r="12" spans="1:13" ht="15">
      <c r="A12" s="14">
        <v>8</v>
      </c>
      <c r="B12" s="9" t="s">
        <v>43</v>
      </c>
      <c r="C12" s="10"/>
      <c r="D12" s="11"/>
      <c r="E12" s="32">
        <v>10</v>
      </c>
      <c r="F12" s="79">
        <v>8</v>
      </c>
      <c r="G12" s="83">
        <f t="shared" si="0"/>
        <v>80</v>
      </c>
      <c r="H12" s="54"/>
      <c r="I12" s="72"/>
      <c r="J12" s="164">
        <f t="shared" si="1"/>
        <v>0</v>
      </c>
      <c r="K12" s="251"/>
      <c r="L12" s="167">
        <v>0</v>
      </c>
      <c r="M12" s="252"/>
    </row>
    <row r="13" spans="1:13" ht="15">
      <c r="A13" s="8">
        <v>9</v>
      </c>
      <c r="B13" s="15" t="s">
        <v>89</v>
      </c>
      <c r="C13" s="16"/>
      <c r="D13" s="17"/>
      <c r="E13" s="33">
        <v>15</v>
      </c>
      <c r="F13" s="72">
        <v>3</v>
      </c>
      <c r="G13" s="82">
        <f t="shared" si="0"/>
        <v>45</v>
      </c>
      <c r="H13" s="54">
        <v>12</v>
      </c>
      <c r="I13" s="72">
        <v>3</v>
      </c>
      <c r="J13" s="164">
        <f t="shared" si="1"/>
        <v>36</v>
      </c>
      <c r="K13" s="251"/>
      <c r="L13" s="167">
        <v>0</v>
      </c>
      <c r="M13" s="252"/>
    </row>
    <row r="14" spans="1:13" ht="15">
      <c r="A14" s="14">
        <v>10</v>
      </c>
      <c r="B14" s="9" t="s">
        <v>191</v>
      </c>
      <c r="C14" s="10"/>
      <c r="D14" s="11"/>
      <c r="E14" s="33">
        <v>15</v>
      </c>
      <c r="F14" s="79">
        <v>7</v>
      </c>
      <c r="G14" s="83">
        <f t="shared" si="0"/>
        <v>105</v>
      </c>
      <c r="H14" s="54">
        <v>24</v>
      </c>
      <c r="I14" s="72">
        <v>8</v>
      </c>
      <c r="J14" s="164">
        <f t="shared" si="1"/>
        <v>192</v>
      </c>
      <c r="K14" s="251"/>
      <c r="L14" s="167">
        <v>2</v>
      </c>
      <c r="M14" s="252"/>
    </row>
    <row r="15" spans="1:13" ht="15">
      <c r="A15" s="8">
        <v>11</v>
      </c>
      <c r="B15" s="15" t="s">
        <v>65</v>
      </c>
      <c r="C15" s="16"/>
      <c r="D15" s="17"/>
      <c r="E15" s="33">
        <v>15</v>
      </c>
      <c r="F15" s="72">
        <v>7</v>
      </c>
      <c r="G15" s="82">
        <f>E15*F15</f>
        <v>105</v>
      </c>
      <c r="H15" s="54">
        <v>24</v>
      </c>
      <c r="I15" s="72">
        <v>9</v>
      </c>
      <c r="J15" s="164">
        <f>H15*I15</f>
        <v>216</v>
      </c>
      <c r="K15" s="251"/>
      <c r="L15" s="167">
        <v>2</v>
      </c>
      <c r="M15" s="252"/>
    </row>
    <row r="16" spans="1:13" ht="15">
      <c r="A16" s="14">
        <v>12</v>
      </c>
      <c r="B16" s="9" t="s">
        <v>275</v>
      </c>
      <c r="C16" s="10"/>
      <c r="D16" s="17"/>
      <c r="E16" s="57">
        <v>20</v>
      </c>
      <c r="F16" s="55">
        <v>2</v>
      </c>
      <c r="G16" s="83">
        <f>E16*F16</f>
        <v>40</v>
      </c>
      <c r="H16" s="57">
        <v>24</v>
      </c>
      <c r="I16" s="55">
        <v>2</v>
      </c>
      <c r="J16" s="164">
        <f>H16*I16</f>
        <v>48</v>
      </c>
      <c r="K16" s="251"/>
      <c r="L16" s="167">
        <v>0</v>
      </c>
      <c r="M16" s="252"/>
    </row>
    <row r="17" spans="1:13" ht="15.75" thickBot="1">
      <c r="A17" s="90">
        <v>13</v>
      </c>
      <c r="B17" s="91" t="s">
        <v>276</v>
      </c>
      <c r="C17" s="92"/>
      <c r="D17" s="93"/>
      <c r="E17" s="67"/>
      <c r="F17" s="94"/>
      <c r="G17" s="95"/>
      <c r="H17" s="96"/>
      <c r="I17" s="94"/>
      <c r="J17" s="165"/>
      <c r="K17" s="253"/>
      <c r="L17" s="254">
        <v>2</v>
      </c>
      <c r="M17" s="255"/>
    </row>
    <row r="18" spans="1:13" ht="15">
      <c r="A18" s="37">
        <v>14</v>
      </c>
      <c r="B18" s="26"/>
      <c r="C18" s="2"/>
      <c r="D18" s="27"/>
      <c r="E18" s="35"/>
      <c r="F18" s="43"/>
      <c r="G18" s="80">
        <f>SUM(G5:G17)</f>
        <v>1165</v>
      </c>
      <c r="H18" s="98"/>
      <c r="I18" s="99">
        <f>SUM(I5:I17)</f>
        <v>86</v>
      </c>
      <c r="J18" s="100">
        <f>SUM(J5:J17)</f>
        <v>1848</v>
      </c>
      <c r="K18" s="256"/>
      <c r="L18" s="168">
        <f>SUM(L5:L17)</f>
        <v>35</v>
      </c>
      <c r="M18" s="257">
        <f>SUM(M5:M17)</f>
        <v>345</v>
      </c>
    </row>
    <row r="19" spans="1:13" ht="15.75" thickBot="1">
      <c r="A19" s="5">
        <v>15</v>
      </c>
      <c r="B19" s="22"/>
      <c r="C19" s="23"/>
      <c r="D19" s="24"/>
      <c r="E19" s="34"/>
      <c r="F19" s="49"/>
      <c r="G19" s="84"/>
      <c r="H19" s="58"/>
      <c r="I19" s="49"/>
      <c r="J19" s="89"/>
      <c r="K19" s="87"/>
      <c r="L19" s="76"/>
      <c r="M19" s="77"/>
    </row>
    <row r="20" spans="1:11" ht="15">
      <c r="A20" s="68"/>
      <c r="B20" s="68"/>
      <c r="C20" s="68"/>
      <c r="D20" s="68" t="s">
        <v>4</v>
      </c>
      <c r="E20" s="68"/>
      <c r="F20" s="68"/>
      <c r="G20" s="68"/>
      <c r="H20" s="68"/>
      <c r="I20" s="68"/>
      <c r="J20" s="29"/>
      <c r="K20" s="29"/>
    </row>
    <row r="21" spans="1:11" ht="15">
      <c r="A21" s="68"/>
      <c r="B21" s="68" t="s">
        <v>267</v>
      </c>
      <c r="C21" s="68"/>
      <c r="D21" s="68" t="s">
        <v>269</v>
      </c>
      <c r="E21" s="68"/>
      <c r="F21" s="68"/>
      <c r="G21" s="68"/>
      <c r="H21" s="68"/>
      <c r="I21" s="68"/>
      <c r="J21" s="29"/>
      <c r="K21" s="29"/>
    </row>
    <row r="22" spans="1:11" ht="15">
      <c r="A22" s="68"/>
      <c r="B22" s="68" t="s">
        <v>268</v>
      </c>
      <c r="C22" s="68"/>
      <c r="D22" s="68" t="s">
        <v>269</v>
      </c>
      <c r="E22" s="68"/>
      <c r="F22" s="68"/>
      <c r="G22" s="68"/>
      <c r="H22" s="68"/>
      <c r="I22" s="68"/>
      <c r="J22" s="29"/>
      <c r="K22" s="29"/>
    </row>
    <row r="23" spans="1:18" ht="15">
      <c r="A23" s="68"/>
      <c r="B23" s="68" t="s">
        <v>270</v>
      </c>
      <c r="C23" s="68"/>
      <c r="D23" s="68" t="s">
        <v>269</v>
      </c>
      <c r="E23" s="68"/>
      <c r="F23" s="68"/>
      <c r="G23" s="68"/>
      <c r="H23" s="68"/>
      <c r="I23" s="68"/>
      <c r="J23" s="29"/>
      <c r="K23" s="29"/>
      <c r="Q23" s="29"/>
      <c r="R23" s="29"/>
    </row>
    <row r="24" spans="2:18" ht="15.75">
      <c r="B24" s="36" t="s">
        <v>273</v>
      </c>
      <c r="D24" s="36" t="s">
        <v>269</v>
      </c>
      <c r="I24" s="265"/>
      <c r="Q24" s="29"/>
      <c r="R24" s="29"/>
    </row>
    <row r="25" spans="2:18" ht="15.75">
      <c r="B25" s="36" t="s">
        <v>266</v>
      </c>
      <c r="D25" s="36" t="s">
        <v>269</v>
      </c>
      <c r="I25" s="265"/>
      <c r="Q25" s="29"/>
      <c r="R25" s="29"/>
    </row>
    <row r="26" spans="2:18" ht="15.75">
      <c r="B26" s="36" t="s">
        <v>271</v>
      </c>
      <c r="D26" s="36" t="s">
        <v>269</v>
      </c>
      <c r="I26" s="265"/>
      <c r="Q26" s="29"/>
      <c r="R26" s="29"/>
    </row>
    <row r="27" spans="1:18" ht="15.75">
      <c r="A27" s="70"/>
      <c r="B27" s="29"/>
      <c r="C27" s="29"/>
      <c r="D27" s="36" t="s">
        <v>272</v>
      </c>
      <c r="E27" s="29"/>
      <c r="F27" s="29"/>
      <c r="G27" s="29"/>
      <c r="H27" s="29"/>
      <c r="I27" s="265"/>
      <c r="Q27" s="29"/>
      <c r="R27" s="29"/>
    </row>
    <row r="28" spans="1:18" ht="15.75">
      <c r="A28" s="70"/>
      <c r="B28" s="36" t="s">
        <v>216</v>
      </c>
      <c r="D28" s="36" t="s">
        <v>274</v>
      </c>
      <c r="E28" s="29"/>
      <c r="F28" s="29"/>
      <c r="G28" s="29"/>
      <c r="H28" s="266"/>
      <c r="I28" s="265"/>
      <c r="Q28" s="29"/>
      <c r="R28" s="29"/>
    </row>
    <row r="29" spans="1:18" ht="15.75">
      <c r="A29" s="70"/>
      <c r="B29" s="36" t="s">
        <v>273</v>
      </c>
      <c r="D29" s="36" t="s">
        <v>274</v>
      </c>
      <c r="E29" s="29"/>
      <c r="F29" s="29"/>
      <c r="G29" s="29"/>
      <c r="H29" s="266"/>
      <c r="I29" s="265"/>
      <c r="Q29" s="29"/>
      <c r="R29" s="29"/>
    </row>
    <row r="30" spans="1:18" ht="15.75">
      <c r="A30" s="70"/>
      <c r="E30" s="29"/>
      <c r="F30" s="29"/>
      <c r="G30" s="29"/>
      <c r="H30" s="266"/>
      <c r="I30" s="265"/>
      <c r="Q30" s="29"/>
      <c r="R30" s="29"/>
    </row>
    <row r="31" spans="1:18" ht="15.75">
      <c r="A31" s="70"/>
      <c r="E31" s="29"/>
      <c r="F31" s="29"/>
      <c r="G31" s="29"/>
      <c r="H31" s="266"/>
      <c r="I31" s="265"/>
      <c r="Q31" s="29"/>
      <c r="R31" s="29"/>
    </row>
    <row r="32" spans="1:18" ht="15.75">
      <c r="A32" s="70"/>
      <c r="E32" s="29"/>
      <c r="F32" s="29"/>
      <c r="G32" s="29"/>
      <c r="H32" s="266"/>
      <c r="I32" s="265"/>
      <c r="Q32" s="29"/>
      <c r="R32" s="29"/>
    </row>
    <row r="33" spans="1:9" ht="14.25">
      <c r="A33" s="70"/>
      <c r="E33" s="29"/>
      <c r="F33" s="29"/>
      <c r="G33" s="29"/>
      <c r="H33" s="29"/>
      <c r="I33" s="29"/>
    </row>
    <row r="34" spans="1:11" ht="14.25">
      <c r="A34" s="70"/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 ht="14.25">
      <c r="A35" s="70"/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1" ht="14.25">
      <c r="A36" s="70"/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 ht="14.25">
      <c r="A37" s="70"/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1" ht="14.25">
      <c r="A38" s="70"/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1" ht="14.25">
      <c r="A39" s="70"/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1:11" ht="14.25">
      <c r="A40" s="70"/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1:11" ht="14.25">
      <c r="A41" s="70"/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 ht="14.25">
      <c r="A42" s="70"/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1" ht="14.25">
      <c r="A43" s="70"/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 ht="14.25">
      <c r="A44" s="70"/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 ht="14.25">
      <c r="A45" s="70"/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spans="1:11" ht="14.25">
      <c r="A46" s="70"/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1" ht="14.25">
      <c r="A47" s="70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ht="14.25">
      <c r="A48" s="70"/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 ht="14.25">
      <c r="A49" s="70"/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ht="14.25">
      <c r="A50" s="70"/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 ht="14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14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 ht="14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 ht="14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1" ht="14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 ht="14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11" ht="14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</row>
    <row r="58" spans="1:11" ht="14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58">
      <selection activeCell="H27" sqref="H27"/>
    </sheetView>
  </sheetViews>
  <sheetFormatPr defaultColWidth="8.796875" defaultRowHeight="14.25"/>
  <cols>
    <col min="1" max="1" width="4.59765625" style="0" customWidth="1"/>
    <col min="4" max="4" width="10.59765625" style="0" customWidth="1"/>
    <col min="5" max="5" width="10.8984375" style="0" customWidth="1"/>
    <col min="6" max="6" width="12.19921875" style="0" customWidth="1"/>
    <col min="8" max="8" width="8.09765625" style="0" customWidth="1"/>
    <col min="9" max="9" width="7.59765625" style="0" customWidth="1"/>
    <col min="10" max="10" width="5.69921875" style="0" customWidth="1"/>
    <col min="11" max="11" width="6.8984375" style="0" customWidth="1"/>
  </cols>
  <sheetData>
    <row r="1" spans="1:15" ht="15.75">
      <c r="A1" s="110"/>
      <c r="B1" s="28"/>
      <c r="C1" s="133" t="s">
        <v>242</v>
      </c>
      <c r="D1" s="133"/>
      <c r="E1" s="133"/>
      <c r="F1" s="170" t="s">
        <v>121</v>
      </c>
      <c r="G1" s="133"/>
      <c r="H1" s="28"/>
      <c r="I1" s="28"/>
      <c r="J1" s="28"/>
      <c r="K1" s="118"/>
      <c r="L1" s="10"/>
      <c r="M1" s="10"/>
      <c r="N1" s="10"/>
      <c r="O1" s="10"/>
    </row>
    <row r="2" spans="1:15" ht="15.75" thickBot="1">
      <c r="A2" s="112"/>
      <c r="B2" s="29"/>
      <c r="C2" s="29"/>
      <c r="D2" s="29"/>
      <c r="E2" s="29"/>
      <c r="F2" s="29"/>
      <c r="G2" s="29"/>
      <c r="H2" s="29"/>
      <c r="I2" s="29"/>
      <c r="J2" s="29"/>
      <c r="K2" s="132"/>
      <c r="L2" s="10"/>
      <c r="M2" s="10"/>
      <c r="N2" s="10"/>
      <c r="O2" s="10"/>
    </row>
    <row r="3" spans="1:15" ht="15">
      <c r="A3" s="1" t="s">
        <v>0</v>
      </c>
      <c r="B3" s="2" t="s">
        <v>1</v>
      </c>
      <c r="C3" s="2"/>
      <c r="D3" s="2" t="s">
        <v>2</v>
      </c>
      <c r="E3" s="3" t="s">
        <v>85</v>
      </c>
      <c r="F3" s="4" t="s">
        <v>5</v>
      </c>
      <c r="G3" s="2"/>
      <c r="H3" s="3" t="s">
        <v>3</v>
      </c>
      <c r="I3" s="2" t="s">
        <v>38</v>
      </c>
      <c r="J3" s="3" t="s">
        <v>91</v>
      </c>
      <c r="K3" s="118" t="s">
        <v>92</v>
      </c>
      <c r="L3" s="10"/>
      <c r="M3" s="10"/>
      <c r="N3" s="10"/>
      <c r="O3" s="10"/>
    </row>
    <row r="4" spans="1:12" ht="15.75" thickBot="1">
      <c r="A4" s="5"/>
      <c r="B4" s="6"/>
      <c r="C4" s="6"/>
      <c r="D4" s="140" t="s">
        <v>98</v>
      </c>
      <c r="E4" s="7"/>
      <c r="F4" s="6"/>
      <c r="G4" s="6"/>
      <c r="H4" s="7"/>
      <c r="I4" s="6"/>
      <c r="J4" s="7"/>
      <c r="K4" s="119"/>
      <c r="L4" s="10"/>
    </row>
    <row r="5" spans="1:12" ht="15">
      <c r="A5" s="185">
        <v>1</v>
      </c>
      <c r="B5" s="186" t="s">
        <v>231</v>
      </c>
      <c r="C5" s="187"/>
      <c r="D5" s="188" t="s">
        <v>232</v>
      </c>
      <c r="E5" s="189" t="s">
        <v>23</v>
      </c>
      <c r="F5" s="186" t="s">
        <v>104</v>
      </c>
      <c r="G5" s="188"/>
      <c r="H5" s="32"/>
      <c r="I5" s="13"/>
      <c r="J5" s="120"/>
      <c r="K5" s="132"/>
      <c r="L5" s="10"/>
    </row>
    <row r="6" spans="1:12" ht="15">
      <c r="A6" s="190">
        <v>2</v>
      </c>
      <c r="B6" s="191" t="s">
        <v>50</v>
      </c>
      <c r="C6" s="192"/>
      <c r="D6" s="193" t="s">
        <v>51</v>
      </c>
      <c r="E6" s="189" t="s">
        <v>23</v>
      </c>
      <c r="F6" s="186" t="s">
        <v>174</v>
      </c>
      <c r="G6" s="188"/>
      <c r="H6" s="33"/>
      <c r="I6" s="19"/>
      <c r="J6" s="18"/>
      <c r="K6" s="121"/>
      <c r="L6" s="10"/>
    </row>
    <row r="7" spans="1:12" ht="15">
      <c r="A7" s="185">
        <v>3</v>
      </c>
      <c r="B7" s="186" t="s">
        <v>122</v>
      </c>
      <c r="C7" s="187"/>
      <c r="D7" s="188" t="s">
        <v>123</v>
      </c>
      <c r="E7" s="189" t="s">
        <v>23</v>
      </c>
      <c r="F7" s="186" t="s">
        <v>24</v>
      </c>
      <c r="G7" s="188"/>
      <c r="H7" s="33"/>
      <c r="I7" s="19"/>
      <c r="J7" s="12"/>
      <c r="K7" s="132"/>
      <c r="L7" s="10"/>
    </row>
    <row r="8" spans="1:15" ht="15">
      <c r="A8" s="190">
        <v>4</v>
      </c>
      <c r="B8" s="191" t="s">
        <v>124</v>
      </c>
      <c r="C8" s="192"/>
      <c r="D8" s="193" t="s">
        <v>42</v>
      </c>
      <c r="E8" s="189" t="s">
        <v>23</v>
      </c>
      <c r="F8" s="186" t="s">
        <v>24</v>
      </c>
      <c r="G8" s="188"/>
      <c r="H8" s="33"/>
      <c r="I8" s="19"/>
      <c r="J8" s="18"/>
      <c r="K8" s="19"/>
      <c r="L8" s="10"/>
      <c r="M8" s="10"/>
      <c r="N8" s="10"/>
      <c r="O8" s="10"/>
    </row>
    <row r="9" spans="1:15" ht="15">
      <c r="A9" s="185">
        <v>5</v>
      </c>
      <c r="B9" s="186" t="s">
        <v>165</v>
      </c>
      <c r="C9" s="187"/>
      <c r="D9" s="188" t="s">
        <v>164</v>
      </c>
      <c r="E9" s="189" t="s">
        <v>23</v>
      </c>
      <c r="F9" s="187" t="s">
        <v>163</v>
      </c>
      <c r="G9" s="188"/>
      <c r="H9" s="33"/>
      <c r="I9" s="19"/>
      <c r="J9" s="18"/>
      <c r="K9" s="132"/>
      <c r="L9" s="10"/>
      <c r="M9" s="10"/>
      <c r="N9" s="10"/>
      <c r="O9" s="10"/>
    </row>
    <row r="10" spans="1:15" ht="15">
      <c r="A10" s="190">
        <v>6</v>
      </c>
      <c r="B10" s="186" t="s">
        <v>233</v>
      </c>
      <c r="C10" s="187"/>
      <c r="D10" s="188" t="s">
        <v>234</v>
      </c>
      <c r="E10" s="189" t="s">
        <v>23</v>
      </c>
      <c r="F10" s="186" t="s">
        <v>104</v>
      </c>
      <c r="G10" s="188"/>
      <c r="H10" s="33"/>
      <c r="I10" s="19"/>
      <c r="J10" s="18"/>
      <c r="K10" s="19"/>
      <c r="L10" s="10"/>
      <c r="M10" s="10"/>
      <c r="N10" s="10"/>
      <c r="O10" s="10"/>
    </row>
    <row r="11" spans="1:15" ht="15">
      <c r="A11" s="172">
        <v>1</v>
      </c>
      <c r="B11" s="173" t="s">
        <v>217</v>
      </c>
      <c r="C11" s="174"/>
      <c r="D11" s="175" t="s">
        <v>178</v>
      </c>
      <c r="E11" s="176" t="s">
        <v>12</v>
      </c>
      <c r="F11" s="175" t="s">
        <v>94</v>
      </c>
      <c r="G11" s="175"/>
      <c r="H11" s="33"/>
      <c r="I11" s="19"/>
      <c r="J11" s="18"/>
      <c r="K11" s="132"/>
      <c r="L11" s="10"/>
      <c r="M11" s="10"/>
      <c r="N11" s="10"/>
      <c r="O11" s="10"/>
    </row>
    <row r="12" spans="1:15" ht="15">
      <c r="A12" s="177">
        <v>2</v>
      </c>
      <c r="B12" s="173" t="s">
        <v>230</v>
      </c>
      <c r="C12" s="175"/>
      <c r="D12" s="178" t="s">
        <v>189</v>
      </c>
      <c r="E12" s="176" t="s">
        <v>12</v>
      </c>
      <c r="F12" s="175" t="s">
        <v>104</v>
      </c>
      <c r="G12" s="178"/>
      <c r="H12" s="33"/>
      <c r="I12" s="19"/>
      <c r="J12" s="18"/>
      <c r="K12" s="19"/>
      <c r="L12" s="10"/>
      <c r="M12" s="10"/>
      <c r="N12" s="10"/>
      <c r="O12" s="10"/>
    </row>
    <row r="13" spans="1:15" ht="15">
      <c r="A13" s="172">
        <v>3</v>
      </c>
      <c r="B13" s="173" t="s">
        <v>175</v>
      </c>
      <c r="C13" s="175"/>
      <c r="D13" s="178" t="s">
        <v>176</v>
      </c>
      <c r="E13" s="176" t="s">
        <v>12</v>
      </c>
      <c r="F13" s="173" t="s">
        <v>174</v>
      </c>
      <c r="G13" s="178"/>
      <c r="H13" s="33"/>
      <c r="I13" s="19"/>
      <c r="J13" s="18"/>
      <c r="K13" s="132"/>
      <c r="L13" s="10"/>
      <c r="M13" s="184"/>
      <c r="N13" s="10"/>
      <c r="O13" s="10"/>
    </row>
    <row r="14" spans="1:15" ht="15">
      <c r="A14" s="177">
        <v>4</v>
      </c>
      <c r="B14" s="179" t="s">
        <v>154</v>
      </c>
      <c r="C14" s="174"/>
      <c r="D14" s="180" t="s">
        <v>22</v>
      </c>
      <c r="E14" s="176" t="s">
        <v>12</v>
      </c>
      <c r="F14" s="175" t="s">
        <v>24</v>
      </c>
      <c r="G14" s="175"/>
      <c r="H14" s="33"/>
      <c r="I14" s="19"/>
      <c r="J14" s="18"/>
      <c r="K14" s="19"/>
      <c r="L14" s="10"/>
      <c r="M14" s="10"/>
      <c r="N14" s="10"/>
      <c r="O14" s="10"/>
    </row>
    <row r="15" spans="1:15" ht="15">
      <c r="A15" s="172">
        <v>5</v>
      </c>
      <c r="B15" s="173" t="s">
        <v>177</v>
      </c>
      <c r="C15" s="175"/>
      <c r="D15" s="178" t="s">
        <v>178</v>
      </c>
      <c r="E15" s="176" t="s">
        <v>12</v>
      </c>
      <c r="F15" s="173" t="s">
        <v>174</v>
      </c>
      <c r="G15" s="174"/>
      <c r="H15" s="32"/>
      <c r="I15" s="19"/>
      <c r="J15" s="18"/>
      <c r="K15" s="132"/>
      <c r="L15" s="10"/>
      <c r="M15" s="10"/>
      <c r="N15" s="10"/>
      <c r="O15" s="10"/>
    </row>
    <row r="16" spans="1:15" ht="15">
      <c r="A16" s="177">
        <v>6</v>
      </c>
      <c r="B16" s="181" t="s">
        <v>179</v>
      </c>
      <c r="C16" s="183"/>
      <c r="D16" s="182" t="s">
        <v>180</v>
      </c>
      <c r="E16" s="176" t="s">
        <v>12</v>
      </c>
      <c r="F16" s="175" t="s">
        <v>174</v>
      </c>
      <c r="G16" s="178"/>
      <c r="H16" s="33"/>
      <c r="I16" s="19"/>
      <c r="J16" s="18"/>
      <c r="K16" s="19"/>
      <c r="L16" s="10"/>
      <c r="M16" s="10"/>
      <c r="N16" s="10"/>
      <c r="O16" s="10"/>
    </row>
    <row r="17" spans="1:15" ht="15">
      <c r="A17" s="194">
        <v>1</v>
      </c>
      <c r="B17" s="195" t="s">
        <v>13</v>
      </c>
      <c r="C17" s="196"/>
      <c r="D17" s="197" t="s">
        <v>11</v>
      </c>
      <c r="E17" s="198" t="s">
        <v>99</v>
      </c>
      <c r="F17" s="195" t="s">
        <v>24</v>
      </c>
      <c r="G17" s="199"/>
      <c r="H17" s="33"/>
      <c r="I17" s="19"/>
      <c r="J17" s="18"/>
      <c r="K17" s="132"/>
      <c r="L17" s="10"/>
      <c r="M17" s="10"/>
      <c r="N17" s="10"/>
      <c r="O17" s="10"/>
    </row>
    <row r="18" spans="1:15" ht="15">
      <c r="A18" s="200">
        <v>2</v>
      </c>
      <c r="B18" s="195" t="s">
        <v>181</v>
      </c>
      <c r="C18" s="196"/>
      <c r="D18" s="197" t="s">
        <v>182</v>
      </c>
      <c r="E18" s="198" t="s">
        <v>99</v>
      </c>
      <c r="F18" s="196" t="s">
        <v>174</v>
      </c>
      <c r="G18" s="197"/>
      <c r="H18" s="33"/>
      <c r="I18" s="19"/>
      <c r="J18" s="18"/>
      <c r="K18" s="19"/>
      <c r="L18" s="10"/>
      <c r="M18" s="10"/>
      <c r="N18" s="10"/>
      <c r="O18" s="10"/>
    </row>
    <row r="19" spans="1:15" ht="15">
      <c r="A19" s="194">
        <v>3</v>
      </c>
      <c r="B19" s="195" t="s">
        <v>48</v>
      </c>
      <c r="C19" s="196"/>
      <c r="D19" s="197" t="s">
        <v>49</v>
      </c>
      <c r="E19" s="198" t="s">
        <v>99</v>
      </c>
      <c r="F19" s="195" t="s">
        <v>174</v>
      </c>
      <c r="G19" s="199"/>
      <c r="H19" s="33"/>
      <c r="I19" s="19"/>
      <c r="J19" s="18"/>
      <c r="K19" s="132"/>
      <c r="L19" s="10"/>
      <c r="M19" s="10"/>
      <c r="N19" s="10"/>
      <c r="O19" s="10"/>
    </row>
    <row r="20" spans="1:15" ht="15">
      <c r="A20" s="201">
        <v>1</v>
      </c>
      <c r="B20" s="202" t="s">
        <v>125</v>
      </c>
      <c r="C20" s="203"/>
      <c r="D20" s="204" t="s">
        <v>126</v>
      </c>
      <c r="E20" s="205" t="s">
        <v>14</v>
      </c>
      <c r="F20" s="206" t="s">
        <v>24</v>
      </c>
      <c r="G20" s="207"/>
      <c r="H20" s="33"/>
      <c r="I20" s="19"/>
      <c r="J20" s="18"/>
      <c r="K20" s="19"/>
      <c r="L20" s="10"/>
      <c r="M20" s="10"/>
      <c r="N20" s="10"/>
      <c r="O20" s="10"/>
    </row>
    <row r="21" spans="1:15" ht="15">
      <c r="A21" s="208">
        <v>2</v>
      </c>
      <c r="B21" s="209" t="s">
        <v>127</v>
      </c>
      <c r="C21" s="206"/>
      <c r="D21" s="207" t="s">
        <v>19</v>
      </c>
      <c r="E21" s="205" t="s">
        <v>14</v>
      </c>
      <c r="F21" s="209" t="s">
        <v>24</v>
      </c>
      <c r="G21" s="184"/>
      <c r="H21" s="33"/>
      <c r="I21" s="19"/>
      <c r="J21" s="18"/>
      <c r="K21" s="132"/>
      <c r="L21" s="10"/>
      <c r="M21" s="10"/>
      <c r="N21" s="10"/>
      <c r="O21" s="10"/>
    </row>
    <row r="22" spans="1:15" ht="15">
      <c r="A22" s="201">
        <v>3</v>
      </c>
      <c r="B22" s="210" t="s">
        <v>128</v>
      </c>
      <c r="C22" s="184"/>
      <c r="D22" s="211" t="s">
        <v>129</v>
      </c>
      <c r="E22" s="205" t="s">
        <v>14</v>
      </c>
      <c r="F22" s="206" t="s">
        <v>24</v>
      </c>
      <c r="G22" s="207"/>
      <c r="H22" s="33"/>
      <c r="I22" s="19"/>
      <c r="J22" s="18"/>
      <c r="K22" s="19"/>
      <c r="L22" s="10"/>
      <c r="M22" s="10"/>
      <c r="N22" s="10"/>
      <c r="O22" s="10"/>
    </row>
    <row r="23" spans="1:15" ht="15">
      <c r="A23" s="208">
        <v>4</v>
      </c>
      <c r="B23" s="209" t="s">
        <v>162</v>
      </c>
      <c r="C23" s="206"/>
      <c r="D23" s="207" t="s">
        <v>129</v>
      </c>
      <c r="E23" s="205" t="s">
        <v>14</v>
      </c>
      <c r="F23" s="209" t="s">
        <v>145</v>
      </c>
      <c r="G23" s="207"/>
      <c r="H23" s="33"/>
      <c r="I23" s="19"/>
      <c r="J23" s="18"/>
      <c r="K23" s="132"/>
      <c r="L23" s="10"/>
      <c r="M23" s="10"/>
      <c r="N23" s="10"/>
      <c r="O23" s="10"/>
    </row>
    <row r="24" spans="1:15" ht="15">
      <c r="A24" s="201">
        <v>5</v>
      </c>
      <c r="B24" s="210" t="s">
        <v>162</v>
      </c>
      <c r="C24" s="184"/>
      <c r="D24" s="211" t="s">
        <v>129</v>
      </c>
      <c r="E24" s="217" t="s">
        <v>14</v>
      </c>
      <c r="F24" s="206" t="s">
        <v>145</v>
      </c>
      <c r="G24" s="207"/>
      <c r="H24" s="33"/>
      <c r="I24" s="19"/>
      <c r="J24" s="18"/>
      <c r="K24" s="19"/>
      <c r="L24" s="10"/>
      <c r="M24" s="10"/>
      <c r="N24" s="10"/>
      <c r="O24" s="10"/>
    </row>
    <row r="25" spans="1:15" ht="15">
      <c r="A25" s="208">
        <v>6</v>
      </c>
      <c r="B25" s="209" t="s">
        <v>130</v>
      </c>
      <c r="C25" s="206"/>
      <c r="D25" s="207" t="s">
        <v>58</v>
      </c>
      <c r="E25" s="205" t="s">
        <v>14</v>
      </c>
      <c r="F25" s="209" t="s">
        <v>24</v>
      </c>
      <c r="G25" s="207"/>
      <c r="H25" s="33"/>
      <c r="I25" s="19"/>
      <c r="J25" s="18"/>
      <c r="K25" s="132"/>
      <c r="L25" s="10"/>
      <c r="M25" s="10"/>
      <c r="N25" s="10"/>
      <c r="O25" s="10"/>
    </row>
    <row r="26" spans="1:15" ht="15">
      <c r="A26" s="201">
        <v>7</v>
      </c>
      <c r="B26" s="209" t="s">
        <v>183</v>
      </c>
      <c r="C26" s="206"/>
      <c r="D26" s="206" t="s">
        <v>44</v>
      </c>
      <c r="E26" s="205" t="s">
        <v>14</v>
      </c>
      <c r="F26" s="206" t="s">
        <v>174</v>
      </c>
      <c r="G26" s="207"/>
      <c r="H26" s="126"/>
      <c r="I26" s="127"/>
      <c r="J26" s="18"/>
      <c r="K26" s="19"/>
      <c r="L26" s="10"/>
      <c r="M26" s="10"/>
      <c r="N26" s="10"/>
      <c r="O26" s="10"/>
    </row>
    <row r="27" spans="1:15" ht="15">
      <c r="A27" s="208">
        <v>8</v>
      </c>
      <c r="B27" s="209" t="s">
        <v>131</v>
      </c>
      <c r="C27" s="206"/>
      <c r="D27" s="207" t="s">
        <v>34</v>
      </c>
      <c r="E27" s="205" t="s">
        <v>14</v>
      </c>
      <c r="F27" s="209" t="s">
        <v>24</v>
      </c>
      <c r="G27" s="207"/>
      <c r="H27" s="33"/>
      <c r="I27" s="19"/>
      <c r="J27" s="18"/>
      <c r="K27" s="132"/>
      <c r="L27" s="10"/>
      <c r="M27" s="10"/>
      <c r="N27" s="10"/>
      <c r="O27" s="10"/>
    </row>
    <row r="28" spans="1:15" ht="15">
      <c r="A28" s="201">
        <v>9</v>
      </c>
      <c r="B28" s="210" t="s">
        <v>235</v>
      </c>
      <c r="C28" s="184"/>
      <c r="D28" s="211" t="s">
        <v>31</v>
      </c>
      <c r="E28" s="205" t="s">
        <v>14</v>
      </c>
      <c r="F28" s="209" t="s">
        <v>104</v>
      </c>
      <c r="G28" s="207"/>
      <c r="H28" s="33"/>
      <c r="I28" s="19"/>
      <c r="J28" s="18"/>
      <c r="K28" s="19"/>
      <c r="L28" s="10"/>
      <c r="M28" s="10"/>
      <c r="N28" s="10"/>
      <c r="O28" s="10"/>
    </row>
    <row r="29" spans="1:16" ht="15">
      <c r="A29" s="208">
        <v>10</v>
      </c>
      <c r="B29" s="209" t="s">
        <v>161</v>
      </c>
      <c r="C29" s="206"/>
      <c r="D29" s="207" t="s">
        <v>8</v>
      </c>
      <c r="E29" s="205" t="s">
        <v>14</v>
      </c>
      <c r="F29" s="209" t="s">
        <v>145</v>
      </c>
      <c r="G29" s="207"/>
      <c r="H29" s="33"/>
      <c r="I29" s="19"/>
      <c r="J29" s="18"/>
      <c r="K29" s="132"/>
      <c r="L29" s="10"/>
      <c r="M29" s="10"/>
      <c r="N29" s="10"/>
      <c r="O29" s="10"/>
      <c r="P29" s="10"/>
    </row>
    <row r="30" spans="1:16" ht="15">
      <c r="A30" s="201">
        <v>11</v>
      </c>
      <c r="B30" s="210" t="s">
        <v>161</v>
      </c>
      <c r="C30" s="184"/>
      <c r="D30" s="211" t="s">
        <v>8</v>
      </c>
      <c r="E30" s="217" t="s">
        <v>14</v>
      </c>
      <c r="F30" s="209" t="s">
        <v>145</v>
      </c>
      <c r="G30" s="207"/>
      <c r="H30" s="33"/>
      <c r="I30" s="19"/>
      <c r="J30" s="18"/>
      <c r="K30" s="19"/>
      <c r="L30" s="10"/>
      <c r="M30" s="10"/>
      <c r="N30" s="10"/>
      <c r="O30" s="10"/>
      <c r="P30" s="10"/>
    </row>
    <row r="31" spans="1:16" ht="15">
      <c r="A31" s="208">
        <v>12</v>
      </c>
      <c r="B31" s="209" t="s">
        <v>132</v>
      </c>
      <c r="C31" s="206"/>
      <c r="D31" s="207" t="s">
        <v>27</v>
      </c>
      <c r="E31" s="205" t="s">
        <v>14</v>
      </c>
      <c r="F31" s="209" t="s">
        <v>24</v>
      </c>
      <c r="G31" s="207"/>
      <c r="H31" s="126"/>
      <c r="I31" s="127"/>
      <c r="J31" s="18"/>
      <c r="K31" s="132"/>
      <c r="L31" s="10"/>
      <c r="M31" s="10"/>
      <c r="N31" s="10"/>
      <c r="O31" s="10"/>
      <c r="P31" s="10"/>
    </row>
    <row r="32" spans="1:16" ht="15">
      <c r="A32" s="201">
        <v>13</v>
      </c>
      <c r="B32" s="210" t="s">
        <v>133</v>
      </c>
      <c r="C32" s="184"/>
      <c r="D32" s="211" t="s">
        <v>21</v>
      </c>
      <c r="E32" s="205" t="s">
        <v>14</v>
      </c>
      <c r="F32" s="209" t="s">
        <v>24</v>
      </c>
      <c r="G32" s="188"/>
      <c r="H32" s="126"/>
      <c r="I32" s="127"/>
      <c r="J32" s="18"/>
      <c r="K32" s="19"/>
      <c r="L32" s="10"/>
      <c r="M32" s="10"/>
      <c r="N32" s="10"/>
      <c r="O32" s="10"/>
      <c r="P32" s="10"/>
    </row>
    <row r="33" spans="1:16" ht="15">
      <c r="A33" s="208">
        <v>14</v>
      </c>
      <c r="B33" s="209" t="s">
        <v>151</v>
      </c>
      <c r="C33" s="206"/>
      <c r="D33" s="207" t="s">
        <v>18</v>
      </c>
      <c r="E33" s="205" t="s">
        <v>14</v>
      </c>
      <c r="F33" s="212" t="s">
        <v>41</v>
      </c>
      <c r="G33" s="213"/>
      <c r="H33" s="33"/>
      <c r="I33" s="19"/>
      <c r="J33" s="18"/>
      <c r="K33" s="132"/>
      <c r="L33" s="10"/>
      <c r="M33" s="10"/>
      <c r="N33" s="10"/>
      <c r="O33" s="10"/>
      <c r="P33" s="10"/>
    </row>
    <row r="34" spans="1:16" ht="15">
      <c r="A34" s="201">
        <v>15</v>
      </c>
      <c r="B34" s="210" t="s">
        <v>149</v>
      </c>
      <c r="C34" s="184"/>
      <c r="D34" s="211" t="s">
        <v>150</v>
      </c>
      <c r="E34" s="214" t="s">
        <v>14</v>
      </c>
      <c r="F34" s="215" t="s">
        <v>41</v>
      </c>
      <c r="G34" s="216"/>
      <c r="H34" s="33"/>
      <c r="I34" s="19"/>
      <c r="J34" s="18"/>
      <c r="K34" s="19"/>
      <c r="L34" s="10"/>
      <c r="M34" s="10"/>
      <c r="N34" s="10"/>
      <c r="O34" s="10"/>
      <c r="P34" s="10"/>
    </row>
    <row r="35" spans="1:16" ht="15">
      <c r="A35" s="208">
        <v>16</v>
      </c>
      <c r="B35" s="209" t="s">
        <v>134</v>
      </c>
      <c r="C35" s="206"/>
      <c r="D35" s="207" t="s">
        <v>46</v>
      </c>
      <c r="E35" s="205" t="s">
        <v>14</v>
      </c>
      <c r="F35" s="209" t="s">
        <v>24</v>
      </c>
      <c r="G35" s="207"/>
      <c r="H35" s="126"/>
      <c r="I35" s="171"/>
      <c r="J35" s="18"/>
      <c r="K35" s="132"/>
      <c r="L35" s="10"/>
      <c r="M35" s="10"/>
      <c r="N35" s="10"/>
      <c r="O35" s="10"/>
      <c r="P35" s="10"/>
    </row>
    <row r="36" spans="1:15" ht="15">
      <c r="A36" s="201">
        <v>17</v>
      </c>
      <c r="B36" s="210" t="s">
        <v>135</v>
      </c>
      <c r="C36" s="184"/>
      <c r="D36" s="211" t="s">
        <v>16</v>
      </c>
      <c r="E36" s="205" t="s">
        <v>14</v>
      </c>
      <c r="F36" s="184" t="s">
        <v>24</v>
      </c>
      <c r="G36" s="184"/>
      <c r="H36" s="33"/>
      <c r="I36" s="19"/>
      <c r="J36" s="12"/>
      <c r="K36" s="19"/>
      <c r="L36" s="10"/>
      <c r="M36" s="10"/>
      <c r="N36" s="10"/>
      <c r="O36" s="10"/>
    </row>
    <row r="37" spans="1:11" ht="15">
      <c r="A37" s="208">
        <v>18</v>
      </c>
      <c r="B37" s="209" t="s">
        <v>136</v>
      </c>
      <c r="C37" s="206"/>
      <c r="D37" s="207" t="s">
        <v>137</v>
      </c>
      <c r="E37" s="205" t="s">
        <v>14</v>
      </c>
      <c r="F37" s="209" t="s">
        <v>24</v>
      </c>
      <c r="G37" s="207"/>
      <c r="H37" s="33"/>
      <c r="I37" s="19"/>
      <c r="J37" s="18"/>
      <c r="K37" s="132"/>
    </row>
    <row r="38" spans="1:15" ht="15">
      <c r="A38" s="201">
        <v>19</v>
      </c>
      <c r="B38" s="210" t="s">
        <v>138</v>
      </c>
      <c r="C38" s="184"/>
      <c r="D38" s="211" t="s">
        <v>87</v>
      </c>
      <c r="E38" s="218" t="s">
        <v>14</v>
      </c>
      <c r="F38" s="184" t="s">
        <v>24</v>
      </c>
      <c r="G38" s="184"/>
      <c r="H38" s="33"/>
      <c r="I38" s="19"/>
      <c r="J38" s="18"/>
      <c r="K38" s="19"/>
      <c r="L38" s="10"/>
      <c r="M38" s="10"/>
      <c r="N38" s="10"/>
      <c r="O38" s="10"/>
    </row>
    <row r="39" spans="1:11" ht="15">
      <c r="A39" s="219">
        <v>1</v>
      </c>
      <c r="B39" s="220" t="s">
        <v>155</v>
      </c>
      <c r="C39" s="221"/>
      <c r="D39" s="222" t="s">
        <v>192</v>
      </c>
      <c r="E39" s="230" t="s">
        <v>7</v>
      </c>
      <c r="F39" s="220" t="s">
        <v>145</v>
      </c>
      <c r="G39" s="222"/>
      <c r="H39" s="224"/>
      <c r="I39" s="19"/>
      <c r="J39" s="18"/>
      <c r="K39" s="132"/>
    </row>
    <row r="40" spans="1:15" ht="15">
      <c r="A40" s="225">
        <v>2</v>
      </c>
      <c r="B40" s="226" t="s">
        <v>155</v>
      </c>
      <c r="C40" s="227"/>
      <c r="D40" s="228" t="s">
        <v>34</v>
      </c>
      <c r="E40" s="234" t="s">
        <v>7</v>
      </c>
      <c r="F40" s="227" t="s">
        <v>145</v>
      </c>
      <c r="G40" s="227"/>
      <c r="H40" s="224"/>
      <c r="I40" s="19"/>
      <c r="J40" s="18"/>
      <c r="K40" s="19"/>
      <c r="L40" s="10"/>
      <c r="M40" s="10"/>
      <c r="N40" s="10"/>
      <c r="O40" s="10"/>
    </row>
    <row r="41" spans="1:15" ht="15">
      <c r="A41" s="219">
        <v>3</v>
      </c>
      <c r="B41" s="220" t="s">
        <v>144</v>
      </c>
      <c r="C41" s="221"/>
      <c r="D41" s="222" t="s">
        <v>18</v>
      </c>
      <c r="E41" s="223" t="s">
        <v>7</v>
      </c>
      <c r="F41" s="223" t="s">
        <v>24</v>
      </c>
      <c r="G41" s="223"/>
      <c r="H41" s="224"/>
      <c r="I41" s="19"/>
      <c r="J41" s="18"/>
      <c r="K41" s="132"/>
      <c r="L41" s="10"/>
      <c r="M41" s="10"/>
      <c r="N41" s="10"/>
      <c r="O41" s="10"/>
    </row>
    <row r="42" spans="1:15" ht="15">
      <c r="A42" s="225">
        <v>4</v>
      </c>
      <c r="B42" s="226" t="s">
        <v>148</v>
      </c>
      <c r="C42" s="227"/>
      <c r="D42" s="228" t="s">
        <v>21</v>
      </c>
      <c r="E42" s="223" t="s">
        <v>7</v>
      </c>
      <c r="F42" s="220" t="s">
        <v>41</v>
      </c>
      <c r="G42" s="222"/>
      <c r="H42" s="224"/>
      <c r="I42" s="19"/>
      <c r="J42" s="18"/>
      <c r="K42" s="19"/>
      <c r="L42" s="10"/>
      <c r="M42" s="10"/>
      <c r="N42" s="10"/>
      <c r="O42" s="10"/>
    </row>
    <row r="43" spans="1:12" ht="15">
      <c r="A43" s="219">
        <v>5</v>
      </c>
      <c r="B43" s="220" t="s">
        <v>184</v>
      </c>
      <c r="C43" s="221"/>
      <c r="D43" s="222" t="s">
        <v>55</v>
      </c>
      <c r="E43" s="223" t="s">
        <v>7</v>
      </c>
      <c r="F43" s="220" t="s">
        <v>174</v>
      </c>
      <c r="G43" s="222"/>
      <c r="H43" s="224"/>
      <c r="I43" s="19"/>
      <c r="J43" s="18"/>
      <c r="K43" s="132"/>
      <c r="L43" s="10"/>
    </row>
    <row r="44" spans="1:15" ht="15">
      <c r="A44" s="225">
        <v>6</v>
      </c>
      <c r="B44" s="226" t="s">
        <v>186</v>
      </c>
      <c r="C44" s="227"/>
      <c r="D44" s="228" t="s">
        <v>27</v>
      </c>
      <c r="E44" s="223" t="s">
        <v>7</v>
      </c>
      <c r="F44" s="220" t="s">
        <v>174</v>
      </c>
      <c r="G44" s="222"/>
      <c r="H44" s="233"/>
      <c r="I44" s="19"/>
      <c r="J44" s="18"/>
      <c r="K44" s="19"/>
      <c r="L44" s="10"/>
      <c r="M44" s="10"/>
      <c r="N44" s="10"/>
      <c r="O44" s="10"/>
    </row>
    <row r="45" spans="1:15" ht="15">
      <c r="A45" s="219">
        <v>7</v>
      </c>
      <c r="B45" s="220" t="s">
        <v>156</v>
      </c>
      <c r="C45" s="221"/>
      <c r="D45" s="222" t="s">
        <v>157</v>
      </c>
      <c r="E45" s="223" t="s">
        <v>7</v>
      </c>
      <c r="F45" s="220" t="s">
        <v>145</v>
      </c>
      <c r="G45" s="222"/>
      <c r="H45" s="224"/>
      <c r="I45" s="19"/>
      <c r="J45" s="18"/>
      <c r="K45" s="132"/>
      <c r="L45" s="10"/>
      <c r="M45" s="10"/>
      <c r="N45" s="10"/>
      <c r="O45" s="10"/>
    </row>
    <row r="46" spans="1:15" ht="15">
      <c r="A46" s="225">
        <v>8</v>
      </c>
      <c r="B46" s="220" t="s">
        <v>193</v>
      </c>
      <c r="C46" s="221"/>
      <c r="D46" s="222" t="s">
        <v>157</v>
      </c>
      <c r="E46" s="230" t="s">
        <v>7</v>
      </c>
      <c r="F46" s="220" t="s">
        <v>145</v>
      </c>
      <c r="G46" s="222"/>
      <c r="H46" s="224"/>
      <c r="I46" s="19"/>
      <c r="J46" s="18"/>
      <c r="K46" s="19"/>
      <c r="L46" s="10"/>
      <c r="M46" s="10"/>
      <c r="N46" s="10"/>
      <c r="O46" s="10"/>
    </row>
    <row r="47" spans="1:15" ht="15">
      <c r="A47" s="219">
        <v>9</v>
      </c>
      <c r="B47" s="226" t="s">
        <v>167</v>
      </c>
      <c r="C47" s="227"/>
      <c r="D47" s="228" t="s">
        <v>168</v>
      </c>
      <c r="E47" s="223" t="s">
        <v>7</v>
      </c>
      <c r="F47" s="227" t="s">
        <v>163</v>
      </c>
      <c r="G47" s="227"/>
      <c r="H47" s="224"/>
      <c r="I47" s="19"/>
      <c r="J47" s="18"/>
      <c r="K47" s="132"/>
      <c r="L47" s="10"/>
      <c r="M47" s="10"/>
      <c r="N47" s="10"/>
      <c r="O47" s="10"/>
    </row>
    <row r="48" spans="1:15" ht="15">
      <c r="A48" s="225">
        <v>10</v>
      </c>
      <c r="B48" s="220" t="s">
        <v>152</v>
      </c>
      <c r="C48" s="221"/>
      <c r="D48" s="222" t="s">
        <v>44</v>
      </c>
      <c r="E48" s="223" t="s">
        <v>7</v>
      </c>
      <c r="F48" s="220" t="s">
        <v>41</v>
      </c>
      <c r="G48" s="222"/>
      <c r="H48" s="224"/>
      <c r="I48" s="19" t="s">
        <v>25</v>
      </c>
      <c r="J48" s="18"/>
      <c r="K48" s="19"/>
      <c r="L48" s="10"/>
      <c r="M48" s="10" t="s">
        <v>25</v>
      </c>
      <c r="N48" s="10"/>
      <c r="O48" s="10"/>
    </row>
    <row r="49" spans="1:15" ht="15">
      <c r="A49" s="219">
        <v>11</v>
      </c>
      <c r="B49" s="226" t="s">
        <v>166</v>
      </c>
      <c r="C49" s="227"/>
      <c r="D49" s="228" t="s">
        <v>40</v>
      </c>
      <c r="E49" s="223" t="s">
        <v>7</v>
      </c>
      <c r="F49" s="227" t="s">
        <v>163</v>
      </c>
      <c r="G49" s="227"/>
      <c r="H49" s="224"/>
      <c r="I49" s="19"/>
      <c r="J49" s="18"/>
      <c r="K49" s="19"/>
      <c r="L49" s="10"/>
      <c r="M49" s="10"/>
      <c r="N49" s="10"/>
      <c r="O49" s="10"/>
    </row>
    <row r="50" spans="1:15" ht="15">
      <c r="A50" s="225">
        <v>12</v>
      </c>
      <c r="B50" s="220" t="s">
        <v>173</v>
      </c>
      <c r="C50" s="221"/>
      <c r="D50" s="222" t="s">
        <v>8</v>
      </c>
      <c r="E50" s="223" t="s">
        <v>7</v>
      </c>
      <c r="F50" s="220" t="s">
        <v>163</v>
      </c>
      <c r="G50" s="222"/>
      <c r="H50" s="224"/>
      <c r="I50" s="19"/>
      <c r="J50" s="102"/>
      <c r="K50" s="132"/>
      <c r="L50" s="10"/>
      <c r="M50" s="10"/>
      <c r="N50" s="10"/>
      <c r="O50" s="10"/>
    </row>
    <row r="51" spans="1:15" ht="15">
      <c r="A51" s="219">
        <v>13</v>
      </c>
      <c r="B51" s="226" t="s">
        <v>228</v>
      </c>
      <c r="C51" s="227"/>
      <c r="D51" s="228" t="s">
        <v>10</v>
      </c>
      <c r="E51" s="223" t="s">
        <v>7</v>
      </c>
      <c r="F51" s="227" t="s">
        <v>104</v>
      </c>
      <c r="G51" s="227"/>
      <c r="H51" s="224"/>
      <c r="I51" s="19" t="s">
        <v>25</v>
      </c>
      <c r="J51" s="73"/>
      <c r="K51" s="121"/>
      <c r="L51" s="10"/>
      <c r="M51" s="10"/>
      <c r="N51" s="10"/>
      <c r="O51" s="10"/>
    </row>
    <row r="52" spans="1:15" ht="15">
      <c r="A52" s="225">
        <v>14</v>
      </c>
      <c r="B52" s="220" t="s">
        <v>147</v>
      </c>
      <c r="C52" s="221"/>
      <c r="D52" s="222" t="s">
        <v>58</v>
      </c>
      <c r="E52" s="223" t="s">
        <v>7</v>
      </c>
      <c r="F52" s="220" t="s">
        <v>41</v>
      </c>
      <c r="G52" s="222"/>
      <c r="H52" s="233"/>
      <c r="I52" s="13"/>
      <c r="J52" s="12"/>
      <c r="K52" s="132"/>
      <c r="L52" s="10"/>
      <c r="M52" s="10"/>
      <c r="N52" s="10"/>
      <c r="O52" s="10"/>
    </row>
    <row r="53" spans="1:15" ht="15">
      <c r="A53" s="219">
        <v>15</v>
      </c>
      <c r="B53" s="226" t="s">
        <v>229</v>
      </c>
      <c r="C53" s="227"/>
      <c r="D53" s="228" t="s">
        <v>34</v>
      </c>
      <c r="E53" s="223" t="s">
        <v>7</v>
      </c>
      <c r="F53" s="220" t="s">
        <v>104</v>
      </c>
      <c r="G53" s="222"/>
      <c r="H53" s="224"/>
      <c r="I53" s="19"/>
      <c r="J53" s="18"/>
      <c r="K53" s="121"/>
      <c r="L53" s="10"/>
      <c r="M53" s="10"/>
      <c r="N53" s="10"/>
      <c r="O53" s="10"/>
    </row>
    <row r="54" spans="1:15" ht="15">
      <c r="A54" s="225">
        <v>16</v>
      </c>
      <c r="B54" s="220" t="s">
        <v>185</v>
      </c>
      <c r="C54" s="221"/>
      <c r="D54" s="222" t="s">
        <v>9</v>
      </c>
      <c r="E54" s="223" t="s">
        <v>7</v>
      </c>
      <c r="F54" s="220" t="s">
        <v>174</v>
      </c>
      <c r="G54" s="222"/>
      <c r="H54" s="224"/>
      <c r="I54" s="19"/>
      <c r="J54" s="18"/>
      <c r="K54" s="132"/>
      <c r="L54" s="10"/>
      <c r="M54" s="10"/>
      <c r="N54" s="10"/>
      <c r="O54" s="10"/>
    </row>
    <row r="55" spans="1:15" ht="15">
      <c r="A55" s="219">
        <v>17</v>
      </c>
      <c r="B55" s="226" t="s">
        <v>96</v>
      </c>
      <c r="C55" s="227"/>
      <c r="D55" s="228" t="s">
        <v>97</v>
      </c>
      <c r="E55" s="223" t="s">
        <v>7</v>
      </c>
      <c r="F55" s="220" t="s">
        <v>94</v>
      </c>
      <c r="G55" s="222"/>
      <c r="H55" s="224"/>
      <c r="I55" s="19"/>
      <c r="J55" s="18"/>
      <c r="K55" s="121"/>
      <c r="L55" s="10"/>
      <c r="M55" s="10"/>
      <c r="N55" s="10"/>
      <c r="O55" s="10"/>
    </row>
    <row r="56" spans="1:15" ht="15">
      <c r="A56" s="225">
        <v>18</v>
      </c>
      <c r="B56" s="220" t="s">
        <v>143</v>
      </c>
      <c r="C56" s="221"/>
      <c r="D56" s="222" t="s">
        <v>19</v>
      </c>
      <c r="E56" s="223" t="s">
        <v>7</v>
      </c>
      <c r="F56" s="220" t="s">
        <v>24</v>
      </c>
      <c r="G56" s="222"/>
      <c r="H56" s="224"/>
      <c r="I56" s="19" t="s">
        <v>90</v>
      </c>
      <c r="J56" s="109"/>
      <c r="K56" s="132"/>
      <c r="L56" s="10"/>
      <c r="M56" s="10"/>
      <c r="N56" s="10"/>
      <c r="O56" s="10"/>
    </row>
    <row r="57" spans="1:15" ht="15">
      <c r="A57" s="219">
        <v>19</v>
      </c>
      <c r="B57" s="226" t="s">
        <v>220</v>
      </c>
      <c r="C57" s="227"/>
      <c r="D57" s="228" t="s">
        <v>56</v>
      </c>
      <c r="E57" s="223" t="s">
        <v>7</v>
      </c>
      <c r="F57" s="220" t="s">
        <v>94</v>
      </c>
      <c r="G57" s="222"/>
      <c r="H57" s="224"/>
      <c r="I57" s="19"/>
      <c r="J57" s="18"/>
      <c r="K57" s="121"/>
      <c r="L57" s="10"/>
      <c r="M57" s="10"/>
      <c r="N57" s="10"/>
      <c r="O57" s="10"/>
    </row>
    <row r="58" spans="1:15" ht="15">
      <c r="A58" s="225">
        <v>20</v>
      </c>
      <c r="B58" s="220" t="s">
        <v>187</v>
      </c>
      <c r="C58" s="221"/>
      <c r="D58" s="222" t="s">
        <v>16</v>
      </c>
      <c r="E58" s="223" t="s">
        <v>188</v>
      </c>
      <c r="F58" s="220" t="s">
        <v>174</v>
      </c>
      <c r="G58" s="222"/>
      <c r="H58" s="224"/>
      <c r="I58" s="19"/>
      <c r="J58" s="18"/>
      <c r="K58" s="132"/>
      <c r="L58" s="10"/>
      <c r="M58" s="10"/>
      <c r="N58" s="10"/>
      <c r="O58" s="10"/>
    </row>
    <row r="59" spans="1:15" ht="15">
      <c r="A59" s="219">
        <v>21</v>
      </c>
      <c r="B59" s="226" t="s">
        <v>160</v>
      </c>
      <c r="C59" s="227"/>
      <c r="D59" s="228" t="s">
        <v>55</v>
      </c>
      <c r="E59" s="240" t="s">
        <v>7</v>
      </c>
      <c r="F59" s="220" t="s">
        <v>145</v>
      </c>
      <c r="G59" s="222"/>
      <c r="H59" s="224"/>
      <c r="I59" s="19"/>
      <c r="J59" s="18"/>
      <c r="K59" s="121"/>
      <c r="L59" s="10"/>
      <c r="M59" s="10"/>
      <c r="N59" s="10"/>
      <c r="O59" s="10"/>
    </row>
    <row r="60" spans="1:15" ht="15">
      <c r="A60" s="225">
        <v>22</v>
      </c>
      <c r="B60" s="220" t="s">
        <v>160</v>
      </c>
      <c r="C60" s="221"/>
      <c r="D60" s="222" t="s">
        <v>55</v>
      </c>
      <c r="E60" s="223" t="s">
        <v>7</v>
      </c>
      <c r="F60" s="220" t="s">
        <v>145</v>
      </c>
      <c r="G60" s="222"/>
      <c r="H60" s="224"/>
      <c r="I60" s="19"/>
      <c r="J60" s="18"/>
      <c r="K60" s="132"/>
      <c r="L60" s="10"/>
      <c r="M60" s="10"/>
      <c r="N60" s="10"/>
      <c r="O60" s="10"/>
    </row>
    <row r="61" spans="1:15" ht="15">
      <c r="A61" s="219">
        <v>23</v>
      </c>
      <c r="B61" s="226" t="s">
        <v>95</v>
      </c>
      <c r="C61" s="227"/>
      <c r="D61" s="228" t="s">
        <v>19</v>
      </c>
      <c r="E61" s="223" t="s">
        <v>7</v>
      </c>
      <c r="F61" s="220" t="s">
        <v>94</v>
      </c>
      <c r="G61" s="222"/>
      <c r="H61" s="224"/>
      <c r="I61" s="19"/>
      <c r="J61" s="18"/>
      <c r="K61" s="121"/>
      <c r="L61" s="10"/>
      <c r="M61" s="10"/>
      <c r="N61" s="10"/>
      <c r="O61" s="10"/>
    </row>
    <row r="62" spans="1:15" ht="15">
      <c r="A62" s="225">
        <v>24</v>
      </c>
      <c r="B62" s="220" t="s">
        <v>218</v>
      </c>
      <c r="C62" s="221"/>
      <c r="D62" s="222" t="s">
        <v>46</v>
      </c>
      <c r="E62" s="223" t="s">
        <v>7</v>
      </c>
      <c r="F62" s="220" t="s">
        <v>94</v>
      </c>
      <c r="G62" s="222"/>
      <c r="H62" s="224"/>
      <c r="I62" s="19"/>
      <c r="J62" s="18"/>
      <c r="K62" s="132"/>
      <c r="L62" s="10"/>
      <c r="M62" s="10"/>
      <c r="N62" s="10"/>
      <c r="O62" s="10"/>
    </row>
    <row r="63" spans="1:15" ht="15">
      <c r="A63" s="219">
        <v>25</v>
      </c>
      <c r="B63" s="231" t="s">
        <v>158</v>
      </c>
      <c r="C63" s="221"/>
      <c r="D63" s="232" t="s">
        <v>159</v>
      </c>
      <c r="E63" s="239" t="s">
        <v>7</v>
      </c>
      <c r="F63" s="220" t="s">
        <v>145</v>
      </c>
      <c r="G63" s="222"/>
      <c r="H63" s="224"/>
      <c r="I63" s="19"/>
      <c r="J63" s="18"/>
      <c r="K63" s="121"/>
      <c r="L63" s="10"/>
      <c r="M63" s="10"/>
      <c r="N63" s="10"/>
      <c r="O63" s="10"/>
    </row>
    <row r="64" spans="1:15" ht="15">
      <c r="A64" s="225">
        <v>26</v>
      </c>
      <c r="B64" s="220" t="s">
        <v>158</v>
      </c>
      <c r="C64" s="221"/>
      <c r="D64" s="222" t="s">
        <v>159</v>
      </c>
      <c r="E64" s="223" t="s">
        <v>7</v>
      </c>
      <c r="F64" s="220" t="s">
        <v>145</v>
      </c>
      <c r="G64" s="222"/>
      <c r="H64" s="224"/>
      <c r="I64" s="19"/>
      <c r="J64" s="18"/>
      <c r="K64" s="132"/>
      <c r="L64" s="10"/>
      <c r="M64" s="10"/>
      <c r="N64" s="10"/>
      <c r="O64" s="10"/>
    </row>
    <row r="65" spans="1:15" ht="15">
      <c r="A65" s="219">
        <v>27</v>
      </c>
      <c r="B65" s="226" t="s">
        <v>8</v>
      </c>
      <c r="C65" s="227"/>
      <c r="D65" s="228" t="s">
        <v>9</v>
      </c>
      <c r="E65" s="223" t="s">
        <v>7</v>
      </c>
      <c r="F65" s="220" t="s">
        <v>24</v>
      </c>
      <c r="G65" s="222"/>
      <c r="H65" s="224"/>
      <c r="I65" s="19"/>
      <c r="J65" s="18"/>
      <c r="K65" s="121"/>
      <c r="L65" s="10"/>
      <c r="M65" s="10"/>
      <c r="N65" s="10"/>
      <c r="O65" s="10"/>
    </row>
    <row r="66" spans="1:15" ht="15">
      <c r="A66" s="225">
        <v>28</v>
      </c>
      <c r="B66" s="220" t="s">
        <v>139</v>
      </c>
      <c r="C66" s="221"/>
      <c r="D66" s="222" t="s">
        <v>140</v>
      </c>
      <c r="E66" s="223" t="s">
        <v>7</v>
      </c>
      <c r="F66" s="220" t="s">
        <v>24</v>
      </c>
      <c r="G66" s="222"/>
      <c r="H66" s="224"/>
      <c r="I66" s="19"/>
      <c r="J66" s="18"/>
      <c r="K66" s="18"/>
      <c r="L66" s="10"/>
      <c r="M66" s="10"/>
      <c r="N66" s="10"/>
      <c r="O66" s="10"/>
    </row>
    <row r="67" spans="1:15" ht="15">
      <c r="A67" s="219">
        <v>29</v>
      </c>
      <c r="B67" s="220" t="s">
        <v>141</v>
      </c>
      <c r="C67" s="221"/>
      <c r="D67" s="222" t="s">
        <v>33</v>
      </c>
      <c r="E67" s="223" t="s">
        <v>7</v>
      </c>
      <c r="F67" s="221" t="s">
        <v>24</v>
      </c>
      <c r="G67" s="222"/>
      <c r="H67" s="224"/>
      <c r="I67" s="19"/>
      <c r="J67" s="18"/>
      <c r="K67" s="18"/>
      <c r="L67" s="10"/>
      <c r="M67" s="10"/>
      <c r="N67" s="10"/>
      <c r="O67" s="10"/>
    </row>
    <row r="68" spans="1:15" ht="15">
      <c r="A68" s="225">
        <v>30</v>
      </c>
      <c r="B68" s="220" t="s">
        <v>170</v>
      </c>
      <c r="C68" s="227"/>
      <c r="D68" s="228" t="s">
        <v>169</v>
      </c>
      <c r="E68" s="234" t="s">
        <v>7</v>
      </c>
      <c r="F68" s="220" t="s">
        <v>163</v>
      </c>
      <c r="G68" s="222"/>
      <c r="H68" s="235"/>
      <c r="I68" s="171"/>
      <c r="J68" s="18"/>
      <c r="K68" s="18"/>
      <c r="L68" s="10"/>
      <c r="M68" s="10"/>
      <c r="N68" s="10"/>
      <c r="O68" s="10"/>
    </row>
    <row r="69" spans="1:15" ht="15">
      <c r="A69" s="219">
        <v>31</v>
      </c>
      <c r="B69" s="220" t="s">
        <v>15</v>
      </c>
      <c r="C69" s="221"/>
      <c r="D69" s="222" t="s">
        <v>16</v>
      </c>
      <c r="E69" s="223" t="s">
        <v>7</v>
      </c>
      <c r="F69" s="221" t="s">
        <v>24</v>
      </c>
      <c r="G69" s="222"/>
      <c r="H69" s="224"/>
      <c r="I69" s="19"/>
      <c r="J69" s="18"/>
      <c r="K69" s="18"/>
      <c r="L69" s="10"/>
      <c r="M69" s="10"/>
      <c r="N69" s="10"/>
      <c r="O69" s="10"/>
    </row>
    <row r="70" spans="1:15" ht="15">
      <c r="A70" s="225">
        <v>32</v>
      </c>
      <c r="B70" s="237" t="s">
        <v>241</v>
      </c>
      <c r="C70" s="236"/>
      <c r="D70" s="238" t="s">
        <v>32</v>
      </c>
      <c r="E70" s="229" t="s">
        <v>7</v>
      </c>
      <c r="F70" s="220" t="s">
        <v>39</v>
      </c>
      <c r="G70" s="222"/>
      <c r="H70" s="224"/>
      <c r="I70" s="19"/>
      <c r="J70" s="18"/>
      <c r="K70" s="18"/>
      <c r="L70" s="10"/>
      <c r="M70" s="10"/>
      <c r="N70" s="10"/>
      <c r="O70" s="10"/>
    </row>
    <row r="71" spans="1:15" ht="15">
      <c r="A71" s="219">
        <v>33</v>
      </c>
      <c r="B71" s="221" t="s">
        <v>171</v>
      </c>
      <c r="C71" s="221"/>
      <c r="D71" s="221" t="s">
        <v>172</v>
      </c>
      <c r="E71" s="223" t="s">
        <v>7</v>
      </c>
      <c r="F71" s="220" t="s">
        <v>163</v>
      </c>
      <c r="G71" s="222"/>
      <c r="H71" s="224"/>
      <c r="I71" s="19"/>
      <c r="J71" s="18"/>
      <c r="K71" s="18"/>
      <c r="L71" s="10"/>
      <c r="M71" s="10"/>
      <c r="N71" s="10"/>
      <c r="O71" s="10"/>
    </row>
    <row r="72" spans="1:15" ht="15">
      <c r="A72" s="225">
        <v>34</v>
      </c>
      <c r="B72" s="220" t="s">
        <v>142</v>
      </c>
      <c r="C72" s="221"/>
      <c r="D72" s="222" t="s">
        <v>17</v>
      </c>
      <c r="E72" s="223" t="s">
        <v>7</v>
      </c>
      <c r="F72" s="220" t="s">
        <v>24</v>
      </c>
      <c r="G72" s="222"/>
      <c r="H72" s="224"/>
      <c r="I72" s="19"/>
      <c r="J72" s="18"/>
      <c r="K72" s="18"/>
      <c r="L72" s="10"/>
      <c r="M72" s="10"/>
      <c r="N72" s="10"/>
      <c r="O72" s="10"/>
    </row>
    <row r="73" spans="1:15" ht="15">
      <c r="A73" s="219">
        <v>35</v>
      </c>
      <c r="B73" s="226" t="s">
        <v>219</v>
      </c>
      <c r="C73" s="236"/>
      <c r="D73" s="228" t="s">
        <v>35</v>
      </c>
      <c r="E73" s="223" t="s">
        <v>7</v>
      </c>
      <c r="F73" s="220" t="s">
        <v>94</v>
      </c>
      <c r="G73" s="222"/>
      <c r="H73" s="224"/>
      <c r="I73" s="19"/>
      <c r="J73" s="18"/>
      <c r="K73" s="18"/>
      <c r="L73" s="10"/>
      <c r="M73" s="10"/>
      <c r="N73" s="10"/>
      <c r="O73" s="10"/>
    </row>
    <row r="74" spans="1:15" ht="15">
      <c r="A74" s="8">
        <v>1</v>
      </c>
      <c r="B74" s="15" t="s">
        <v>57</v>
      </c>
      <c r="C74" s="16"/>
      <c r="D74" s="16" t="s">
        <v>20</v>
      </c>
      <c r="E74" s="18" t="s">
        <v>45</v>
      </c>
      <c r="F74" s="143" t="s">
        <v>41</v>
      </c>
      <c r="G74" s="144"/>
      <c r="H74" s="33"/>
      <c r="I74" s="19"/>
      <c r="J74" s="18"/>
      <c r="K74" s="18"/>
      <c r="L74" s="10"/>
      <c r="M74" s="10"/>
      <c r="N74" s="10"/>
      <c r="O74" s="10"/>
    </row>
    <row r="75" spans="1:15" ht="15">
      <c r="A75" s="14">
        <v>2</v>
      </c>
      <c r="B75" s="10" t="s">
        <v>146</v>
      </c>
      <c r="C75" s="10"/>
      <c r="D75" s="10" t="s">
        <v>19</v>
      </c>
      <c r="E75" s="120" t="s">
        <v>45</v>
      </c>
      <c r="F75" s="143" t="s">
        <v>41</v>
      </c>
      <c r="G75" s="144"/>
      <c r="H75" s="33"/>
      <c r="I75" s="15" t="s">
        <v>25</v>
      </c>
      <c r="J75" s="18"/>
      <c r="K75" s="18"/>
      <c r="L75" s="10"/>
      <c r="M75" s="10"/>
      <c r="N75" s="10"/>
      <c r="O75" s="10"/>
    </row>
    <row r="76" spans="1:15" ht="15">
      <c r="A76" s="8">
        <v>3</v>
      </c>
      <c r="B76" s="91" t="s">
        <v>52</v>
      </c>
      <c r="C76" s="92"/>
      <c r="D76" s="92" t="s">
        <v>19</v>
      </c>
      <c r="E76" s="102" t="s">
        <v>45</v>
      </c>
      <c r="F76" s="91" t="s">
        <v>174</v>
      </c>
      <c r="G76" s="93"/>
      <c r="H76" s="126"/>
      <c r="I76" s="122"/>
      <c r="J76" s="18"/>
      <c r="K76" s="18"/>
      <c r="L76" s="10"/>
      <c r="M76" s="10"/>
      <c r="N76" s="10"/>
      <c r="O76" s="10"/>
    </row>
    <row r="77" spans="1:15" ht="15">
      <c r="A77" s="14">
        <v>4</v>
      </c>
      <c r="B77" s="15" t="s">
        <v>238</v>
      </c>
      <c r="C77" s="16"/>
      <c r="D77" s="17" t="s">
        <v>239</v>
      </c>
      <c r="E77" s="150" t="s">
        <v>45</v>
      </c>
      <c r="F77" s="15" t="s">
        <v>39</v>
      </c>
      <c r="G77" s="17"/>
      <c r="H77" s="33"/>
      <c r="I77" s="15"/>
      <c r="J77" s="18"/>
      <c r="K77" s="18"/>
      <c r="L77" s="10"/>
      <c r="M77" s="10"/>
      <c r="N77" s="10"/>
      <c r="O77" s="10"/>
    </row>
    <row r="78" spans="1:15" ht="15">
      <c r="A78" s="8">
        <v>5</v>
      </c>
      <c r="B78" s="143" t="s">
        <v>147</v>
      </c>
      <c r="C78" s="149"/>
      <c r="D78" s="144" t="s">
        <v>56</v>
      </c>
      <c r="E78" s="145" t="s">
        <v>45</v>
      </c>
      <c r="F78" s="15" t="s">
        <v>41</v>
      </c>
      <c r="G78" s="17"/>
      <c r="H78" s="33"/>
      <c r="I78" s="15"/>
      <c r="J78" s="18"/>
      <c r="K78" s="18"/>
      <c r="L78" s="10"/>
      <c r="M78" s="10"/>
      <c r="N78" s="10"/>
      <c r="O78" s="10"/>
    </row>
    <row r="79" spans="1:15" ht="15">
      <c r="A79" s="14">
        <v>6</v>
      </c>
      <c r="B79" s="15" t="s">
        <v>240</v>
      </c>
      <c r="C79" s="16"/>
      <c r="D79" s="169" t="s">
        <v>140</v>
      </c>
      <c r="E79" s="150" t="s">
        <v>45</v>
      </c>
      <c r="F79" s="15" t="s">
        <v>39</v>
      </c>
      <c r="G79" s="17"/>
      <c r="H79" s="33"/>
      <c r="I79" s="15"/>
      <c r="J79" s="18"/>
      <c r="K79" s="18"/>
      <c r="L79" s="10"/>
      <c r="M79" s="10"/>
      <c r="N79" s="10"/>
      <c r="O79" s="10"/>
    </row>
    <row r="80" spans="1:15" ht="15">
      <c r="A80" s="8">
        <v>7</v>
      </c>
      <c r="B80" s="15" t="s">
        <v>54</v>
      </c>
      <c r="C80" s="16"/>
      <c r="D80" s="17" t="s">
        <v>8</v>
      </c>
      <c r="E80" s="18" t="s">
        <v>45</v>
      </c>
      <c r="F80" s="15" t="s">
        <v>174</v>
      </c>
      <c r="G80" s="17"/>
      <c r="H80" s="33"/>
      <c r="I80" s="15"/>
      <c r="J80" s="18"/>
      <c r="K80" s="18"/>
      <c r="L80" s="10"/>
      <c r="M80" s="10"/>
      <c r="N80" s="10"/>
      <c r="O80" s="10"/>
    </row>
    <row r="81" spans="1:15" ht="15">
      <c r="A81" s="14">
        <v>8</v>
      </c>
      <c r="B81" s="15" t="s">
        <v>53</v>
      </c>
      <c r="C81" s="16"/>
      <c r="D81" s="17" t="s">
        <v>21</v>
      </c>
      <c r="E81" s="18" t="s">
        <v>45</v>
      </c>
      <c r="F81" s="15" t="s">
        <v>174</v>
      </c>
      <c r="G81" s="17"/>
      <c r="H81" s="33"/>
      <c r="I81" s="15"/>
      <c r="J81" s="18"/>
      <c r="K81" s="18"/>
      <c r="L81" s="10"/>
      <c r="M81" s="10"/>
      <c r="N81" s="10"/>
      <c r="O81" s="10"/>
    </row>
    <row r="82" spans="1:15" ht="15">
      <c r="A82" s="8">
        <v>9</v>
      </c>
      <c r="B82" s="15" t="s">
        <v>86</v>
      </c>
      <c r="C82" s="16"/>
      <c r="D82" s="17" t="s">
        <v>55</v>
      </c>
      <c r="E82" s="150" t="s">
        <v>45</v>
      </c>
      <c r="F82" s="15" t="s">
        <v>39</v>
      </c>
      <c r="G82" s="17"/>
      <c r="H82" s="72"/>
      <c r="I82" s="15"/>
      <c r="J82" s="18"/>
      <c r="K82" s="18"/>
      <c r="L82" s="10"/>
      <c r="M82" s="10"/>
      <c r="N82" s="10"/>
      <c r="O82" s="10"/>
    </row>
    <row r="83" spans="1:15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1">
      <selection activeCell="E45" sqref="E45"/>
    </sheetView>
  </sheetViews>
  <sheetFormatPr defaultColWidth="8.796875" defaultRowHeight="14.25"/>
  <cols>
    <col min="1" max="1" width="4.19921875" style="0" customWidth="1"/>
  </cols>
  <sheetData>
    <row r="1" spans="1:11" ht="14.25">
      <c r="A1" s="110"/>
      <c r="B1" s="28"/>
      <c r="C1" s="28" t="s">
        <v>36</v>
      </c>
      <c r="D1" s="28"/>
      <c r="E1" s="28"/>
      <c r="F1" s="28"/>
      <c r="G1" s="28"/>
      <c r="H1" s="28"/>
      <c r="I1" s="28"/>
      <c r="J1" s="28"/>
      <c r="K1" s="74"/>
    </row>
    <row r="2" spans="1:11" ht="14.25">
      <c r="A2" s="112"/>
      <c r="B2" s="29"/>
      <c r="C2" s="29"/>
      <c r="D2" s="29"/>
      <c r="E2" s="29" t="s">
        <v>121</v>
      </c>
      <c r="F2" s="29"/>
      <c r="G2" s="29"/>
      <c r="H2" s="29"/>
      <c r="I2" s="29"/>
      <c r="J2" s="29"/>
      <c r="K2" s="135"/>
    </row>
    <row r="3" spans="1:11" ht="15" thickBot="1">
      <c r="A3" s="112"/>
      <c r="B3" s="29"/>
      <c r="C3" s="29"/>
      <c r="D3" s="29"/>
      <c r="E3" s="29"/>
      <c r="F3" s="29"/>
      <c r="G3" s="29"/>
      <c r="H3" s="29"/>
      <c r="I3" s="29"/>
      <c r="J3" s="29"/>
      <c r="K3" s="135"/>
    </row>
    <row r="4" spans="1:11" ht="15">
      <c r="A4" s="1" t="s">
        <v>0</v>
      </c>
      <c r="B4" s="2" t="s">
        <v>1</v>
      </c>
      <c r="C4" s="2"/>
      <c r="D4" s="2" t="s">
        <v>2</v>
      </c>
      <c r="E4" s="3" t="s">
        <v>6</v>
      </c>
      <c r="F4" s="4" t="s">
        <v>37</v>
      </c>
      <c r="G4" s="2"/>
      <c r="H4" s="3" t="s">
        <v>3</v>
      </c>
      <c r="I4" s="2" t="s">
        <v>38</v>
      </c>
      <c r="J4" s="26" t="s">
        <v>91</v>
      </c>
      <c r="K4" s="134" t="s">
        <v>92</v>
      </c>
    </row>
    <row r="5" spans="1:11" ht="15.75" thickBot="1">
      <c r="A5" s="5"/>
      <c r="B5" s="6"/>
      <c r="C5" s="6"/>
      <c r="D5" s="6"/>
      <c r="E5" s="7"/>
      <c r="F5" s="6"/>
      <c r="G5" s="6"/>
      <c r="H5" s="7"/>
      <c r="I5" s="6"/>
      <c r="J5" s="20"/>
      <c r="K5" s="78"/>
    </row>
    <row r="6" spans="1:11" ht="15">
      <c r="A6" s="8">
        <v>1</v>
      </c>
      <c r="B6" s="143" t="s">
        <v>194</v>
      </c>
      <c r="C6" s="123"/>
      <c r="D6" s="149" t="s">
        <v>55</v>
      </c>
      <c r="E6" s="145" t="s">
        <v>243</v>
      </c>
      <c r="F6" s="149" t="s">
        <v>197</v>
      </c>
      <c r="G6" s="149"/>
      <c r="H6" s="12"/>
      <c r="I6" s="12"/>
      <c r="J6" s="38"/>
      <c r="K6" s="135"/>
    </row>
    <row r="7" spans="1:11" ht="15">
      <c r="A7" s="14">
        <v>2</v>
      </c>
      <c r="B7" s="9" t="s">
        <v>195</v>
      </c>
      <c r="C7" s="10"/>
      <c r="D7" s="148" t="s">
        <v>8</v>
      </c>
      <c r="E7" s="152" t="s">
        <v>243</v>
      </c>
      <c r="F7" s="149" t="s">
        <v>197</v>
      </c>
      <c r="G7" s="149"/>
      <c r="H7" s="18"/>
      <c r="I7" s="18"/>
      <c r="J7" s="15"/>
      <c r="K7" s="75"/>
    </row>
    <row r="8" spans="1:11" ht="15">
      <c r="A8" s="8">
        <v>3</v>
      </c>
      <c r="B8" s="15" t="s">
        <v>196</v>
      </c>
      <c r="C8" s="16"/>
      <c r="D8" s="149" t="s">
        <v>27</v>
      </c>
      <c r="E8" s="145" t="s">
        <v>243</v>
      </c>
      <c r="F8" s="149" t="s">
        <v>197</v>
      </c>
      <c r="G8" s="149"/>
      <c r="H8" s="18"/>
      <c r="I8" s="18"/>
      <c r="J8" s="15"/>
      <c r="K8" s="135"/>
    </row>
    <row r="9" spans="1:11" ht="15">
      <c r="A9" s="14">
        <v>4</v>
      </c>
      <c r="B9" s="38" t="s">
        <v>198</v>
      </c>
      <c r="C9" s="39"/>
      <c r="D9" s="39" t="s">
        <v>20</v>
      </c>
      <c r="E9" s="12" t="s">
        <v>14</v>
      </c>
      <c r="F9" s="149" t="s">
        <v>197</v>
      </c>
      <c r="G9" s="149"/>
      <c r="H9" s="18"/>
      <c r="I9" s="18"/>
      <c r="J9" s="15"/>
      <c r="K9" s="75"/>
    </row>
    <row r="10" spans="1:11" ht="15">
      <c r="A10" s="8">
        <v>5</v>
      </c>
      <c r="B10" s="15" t="s">
        <v>199</v>
      </c>
      <c r="C10" s="16"/>
      <c r="D10" s="10" t="s">
        <v>9</v>
      </c>
      <c r="E10" s="18" t="s">
        <v>14</v>
      </c>
      <c r="F10" s="149" t="s">
        <v>197</v>
      </c>
      <c r="G10" s="149"/>
      <c r="H10" s="18"/>
      <c r="I10" s="18"/>
      <c r="J10" s="15"/>
      <c r="K10" s="19"/>
    </row>
    <row r="11" spans="1:11" ht="15">
      <c r="A11" s="14">
        <v>6</v>
      </c>
      <c r="B11" s="15" t="s">
        <v>200</v>
      </c>
      <c r="C11" s="16"/>
      <c r="D11" s="16" t="s">
        <v>123</v>
      </c>
      <c r="E11" s="18" t="s">
        <v>23</v>
      </c>
      <c r="F11" s="149" t="s">
        <v>197</v>
      </c>
      <c r="G11" s="149"/>
      <c r="H11" s="18"/>
      <c r="I11" s="18"/>
      <c r="J11" s="15"/>
      <c r="K11" s="19"/>
    </row>
    <row r="12" spans="1:11" ht="15">
      <c r="A12" s="90">
        <v>1</v>
      </c>
      <c r="B12" s="139" t="s">
        <v>201</v>
      </c>
      <c r="C12" s="29"/>
      <c r="D12" s="36" t="s">
        <v>21</v>
      </c>
      <c r="E12" s="109" t="s">
        <v>7</v>
      </c>
      <c r="F12" s="154" t="s">
        <v>89</v>
      </c>
      <c r="G12" s="86"/>
      <c r="H12" s="18"/>
      <c r="I12" s="18"/>
      <c r="J12" s="15"/>
      <c r="K12" s="19"/>
    </row>
    <row r="13" spans="1:11" ht="15">
      <c r="A13" s="14">
        <v>2</v>
      </c>
      <c r="B13" s="108" t="s">
        <v>194</v>
      </c>
      <c r="C13" s="108"/>
      <c r="D13" s="108" t="s">
        <v>202</v>
      </c>
      <c r="E13" s="73" t="s">
        <v>7</v>
      </c>
      <c r="F13" s="154" t="s">
        <v>89</v>
      </c>
      <c r="G13" s="86"/>
      <c r="H13" s="18"/>
      <c r="I13" s="18"/>
      <c r="J13" s="15"/>
      <c r="K13" s="19"/>
    </row>
    <row r="14" spans="1:11" ht="15">
      <c r="A14" s="8">
        <v>3</v>
      </c>
      <c r="B14" s="15" t="s">
        <v>203</v>
      </c>
      <c r="C14" s="10"/>
      <c r="D14" s="10" t="s">
        <v>204</v>
      </c>
      <c r="E14" s="109" t="s">
        <v>7</v>
      </c>
      <c r="F14" s="153" t="s">
        <v>89</v>
      </c>
      <c r="G14" s="29"/>
      <c r="H14" s="18"/>
      <c r="I14" s="18"/>
      <c r="J14" s="15"/>
      <c r="K14" s="135"/>
    </row>
    <row r="15" spans="1:11" ht="15">
      <c r="A15" s="14">
        <v>1</v>
      </c>
      <c r="B15" s="107" t="s">
        <v>205</v>
      </c>
      <c r="C15" s="16"/>
      <c r="D15" s="16" t="s">
        <v>27</v>
      </c>
      <c r="E15" s="18" t="s">
        <v>14</v>
      </c>
      <c r="F15" s="16" t="s">
        <v>26</v>
      </c>
      <c r="G15" s="17"/>
      <c r="H15" s="12"/>
      <c r="I15" s="18"/>
      <c r="J15" s="15"/>
      <c r="K15" s="75"/>
    </row>
    <row r="16" spans="1:11" ht="15">
      <c r="A16" s="90">
        <v>2</v>
      </c>
      <c r="B16" s="9" t="s">
        <v>206</v>
      </c>
      <c r="C16" s="92"/>
      <c r="D16" s="92" t="s">
        <v>31</v>
      </c>
      <c r="E16" s="102" t="s">
        <v>14</v>
      </c>
      <c r="F16" s="16" t="s">
        <v>26</v>
      </c>
      <c r="G16" s="17"/>
      <c r="H16" s="18"/>
      <c r="I16" s="18"/>
      <c r="J16" s="15"/>
      <c r="K16" s="135"/>
    </row>
    <row r="17" spans="1:11" ht="15">
      <c r="A17" s="14">
        <v>3</v>
      </c>
      <c r="B17" s="108" t="s">
        <v>207</v>
      </c>
      <c r="C17" s="108"/>
      <c r="D17" s="108" t="s">
        <v>208</v>
      </c>
      <c r="E17" s="73" t="s">
        <v>211</v>
      </c>
      <c r="F17" s="16" t="s">
        <v>26</v>
      </c>
      <c r="G17" s="17"/>
      <c r="H17" s="18"/>
      <c r="I17" s="18"/>
      <c r="J17" s="15"/>
      <c r="K17" s="75"/>
    </row>
    <row r="18" spans="1:11" ht="15">
      <c r="A18" s="90">
        <v>4</v>
      </c>
      <c r="B18" s="9" t="s">
        <v>209</v>
      </c>
      <c r="C18" s="10"/>
      <c r="D18" s="10" t="s">
        <v>31</v>
      </c>
      <c r="E18" s="12" t="s">
        <v>243</v>
      </c>
      <c r="F18" s="16" t="s">
        <v>26</v>
      </c>
      <c r="G18" s="17"/>
      <c r="H18" s="18"/>
      <c r="I18" s="18"/>
      <c r="J18" s="15"/>
      <c r="K18" s="135"/>
    </row>
    <row r="19" spans="1:11" ht="15">
      <c r="A19" s="14">
        <v>5</v>
      </c>
      <c r="B19" s="15" t="s">
        <v>210</v>
      </c>
      <c r="C19" s="16"/>
      <c r="D19" s="16" t="s">
        <v>32</v>
      </c>
      <c r="E19" s="18" t="s">
        <v>243</v>
      </c>
      <c r="F19" s="16" t="s">
        <v>26</v>
      </c>
      <c r="G19" s="17"/>
      <c r="H19" s="18"/>
      <c r="I19" s="18"/>
      <c r="J19" s="15"/>
      <c r="K19" s="75"/>
    </row>
    <row r="20" spans="1:11" ht="15">
      <c r="A20" s="90">
        <v>6</v>
      </c>
      <c r="B20" s="15" t="s">
        <v>212</v>
      </c>
      <c r="C20" s="16"/>
      <c r="D20" s="16" t="s">
        <v>44</v>
      </c>
      <c r="E20" s="18" t="s">
        <v>215</v>
      </c>
      <c r="F20" s="16" t="s">
        <v>26</v>
      </c>
      <c r="G20" s="17"/>
      <c r="H20" s="18"/>
      <c r="I20" s="18"/>
      <c r="J20" s="15"/>
      <c r="K20" s="135"/>
    </row>
    <row r="21" spans="1:11" ht="15">
      <c r="A21" s="14">
        <v>7</v>
      </c>
      <c r="B21" s="9" t="s">
        <v>213</v>
      </c>
      <c r="C21" s="10"/>
      <c r="D21" s="10" t="s">
        <v>129</v>
      </c>
      <c r="E21" s="12" t="s">
        <v>215</v>
      </c>
      <c r="F21" s="16" t="s">
        <v>26</v>
      </c>
      <c r="G21" s="17"/>
      <c r="H21" s="18"/>
      <c r="I21" s="18"/>
      <c r="J21" s="15"/>
      <c r="K21" s="75"/>
    </row>
    <row r="22" spans="1:11" ht="15">
      <c r="A22" s="90">
        <v>8</v>
      </c>
      <c r="B22" s="15" t="s">
        <v>214</v>
      </c>
      <c r="C22" s="16"/>
      <c r="D22" s="16" t="s">
        <v>157</v>
      </c>
      <c r="E22" s="18" t="s">
        <v>215</v>
      </c>
      <c r="F22" s="16" t="s">
        <v>26</v>
      </c>
      <c r="G22" s="17"/>
      <c r="H22" s="18"/>
      <c r="I22" s="18"/>
      <c r="J22" s="15"/>
      <c r="K22" s="135"/>
    </row>
    <row r="23" spans="1:11" ht="15">
      <c r="A23" s="241">
        <v>9</v>
      </c>
      <c r="B23" s="91" t="s">
        <v>207</v>
      </c>
      <c r="C23" s="92"/>
      <c r="D23" s="93" t="s">
        <v>34</v>
      </c>
      <c r="E23" s="93" t="s">
        <v>243</v>
      </c>
      <c r="F23" s="92" t="s">
        <v>26</v>
      </c>
      <c r="G23" s="93"/>
      <c r="H23" s="18" t="s">
        <v>25</v>
      </c>
      <c r="I23" s="18"/>
      <c r="J23" s="15"/>
      <c r="K23" s="75"/>
    </row>
    <row r="24" spans="1:11" ht="15">
      <c r="A24" s="107"/>
      <c r="B24" s="107"/>
      <c r="C24" s="108"/>
      <c r="D24" s="86"/>
      <c r="E24" s="108"/>
      <c r="F24" s="107"/>
      <c r="G24" s="86"/>
      <c r="H24" s="18"/>
      <c r="I24" s="18"/>
      <c r="J24" s="15"/>
      <c r="K24" s="75"/>
    </row>
    <row r="25" spans="1:11" ht="15">
      <c r="A25" s="107"/>
      <c r="B25" s="107"/>
      <c r="C25" s="108"/>
      <c r="D25" s="86"/>
      <c r="E25" s="108"/>
      <c r="F25" s="107"/>
      <c r="G25" s="108"/>
      <c r="H25" s="18"/>
      <c r="I25" s="18" t="s">
        <v>25</v>
      </c>
      <c r="J25" s="15"/>
      <c r="K25" s="75"/>
    </row>
    <row r="26" spans="1:11" ht="15">
      <c r="A26" s="8"/>
      <c r="B26" s="38"/>
      <c r="C26" s="39"/>
      <c r="D26" s="39"/>
      <c r="E26" s="12"/>
      <c r="F26" s="39"/>
      <c r="G26" s="40"/>
      <c r="H26" s="12"/>
      <c r="I26" s="18"/>
      <c r="J26" s="15"/>
      <c r="K26" s="75"/>
    </row>
    <row r="27" spans="1:11" ht="15">
      <c r="A27" s="14"/>
      <c r="B27" s="107"/>
      <c r="C27" s="108"/>
      <c r="D27" s="108"/>
      <c r="E27" s="107"/>
      <c r="F27" s="107"/>
      <c r="G27" s="86"/>
      <c r="H27" s="17"/>
      <c r="I27" s="18"/>
      <c r="J27" s="15"/>
      <c r="K27" s="75"/>
    </row>
    <row r="28" spans="1:11" ht="15">
      <c r="A28" s="8"/>
      <c r="B28" s="29"/>
      <c r="C28" s="29"/>
      <c r="D28" s="29"/>
      <c r="E28" s="105"/>
      <c r="F28" s="105"/>
      <c r="G28" s="106"/>
      <c r="H28" s="17"/>
      <c r="I28" s="18"/>
      <c r="J28" s="15"/>
      <c r="K28" s="135"/>
    </row>
    <row r="29" spans="1:11" ht="15">
      <c r="A29" s="14"/>
      <c r="B29" s="15"/>
      <c r="C29" s="16"/>
      <c r="D29" s="16"/>
      <c r="E29" s="15"/>
      <c r="F29" s="91" t="s">
        <v>25</v>
      </c>
      <c r="G29" s="93"/>
      <c r="H29" s="17"/>
      <c r="I29" s="18"/>
      <c r="J29" s="15"/>
      <c r="K29" s="75"/>
    </row>
    <row r="30" spans="1:11" ht="15">
      <c r="A30" s="242"/>
      <c r="B30" s="29"/>
      <c r="C30" s="29"/>
      <c r="D30" s="29"/>
      <c r="E30" s="103"/>
      <c r="F30" s="107"/>
      <c r="G30" s="86"/>
      <c r="H30" s="93"/>
      <c r="I30" s="18"/>
      <c r="J30" s="15"/>
      <c r="K30" s="135"/>
    </row>
    <row r="31" spans="1:11" ht="15">
      <c r="A31" s="8"/>
      <c r="B31" s="15"/>
      <c r="C31" s="16"/>
      <c r="D31" s="16"/>
      <c r="E31" s="18"/>
      <c r="F31" s="39" t="s">
        <v>25</v>
      </c>
      <c r="G31" s="40"/>
      <c r="H31" s="17"/>
      <c r="I31" s="18"/>
      <c r="J31" s="15"/>
      <c r="K31" s="75"/>
    </row>
    <row r="32" spans="1:11" ht="15">
      <c r="A32" s="14"/>
      <c r="B32" s="9"/>
      <c r="C32" s="10"/>
      <c r="D32" s="10"/>
      <c r="E32" s="18"/>
      <c r="F32" s="16"/>
      <c r="G32" s="17"/>
      <c r="H32" s="11"/>
      <c r="I32" s="18"/>
      <c r="J32" s="15"/>
      <c r="K32" s="135"/>
    </row>
    <row r="33" spans="1:11" ht="15.75" thickBot="1">
      <c r="A33" s="101"/>
      <c r="B33" s="22"/>
      <c r="C33" s="23"/>
      <c r="D33" s="23"/>
      <c r="E33" s="21"/>
      <c r="F33" s="23"/>
      <c r="G33" s="24"/>
      <c r="H33" s="24"/>
      <c r="I33" s="21"/>
      <c r="J33" s="22"/>
      <c r="K33" s="77"/>
    </row>
    <row r="35" spans="1:11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29"/>
    </row>
    <row r="36" spans="1:11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29"/>
    </row>
    <row r="37" spans="1:11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29"/>
    </row>
    <row r="38" spans="1:11" ht="15">
      <c r="A38" s="10"/>
      <c r="B38" s="10"/>
      <c r="C38" s="10"/>
      <c r="D38" s="10"/>
      <c r="E38" s="10"/>
      <c r="F38" s="10"/>
      <c r="G38" s="10"/>
      <c r="H38" s="29"/>
      <c r="I38" s="29"/>
      <c r="J38" s="29"/>
      <c r="K38" s="29"/>
    </row>
    <row r="39" spans="1:11" ht="15">
      <c r="A39" s="10"/>
      <c r="B39" s="10"/>
      <c r="C39" s="10"/>
      <c r="D39" s="10"/>
      <c r="E39" s="10"/>
      <c r="F39" s="10"/>
      <c r="G39" s="10"/>
      <c r="H39" s="29"/>
      <c r="I39" s="29"/>
      <c r="J39" s="29"/>
      <c r="K39" s="29"/>
    </row>
    <row r="40" spans="1:11" ht="15">
      <c r="A40" s="29"/>
      <c r="B40" s="10"/>
      <c r="C40" s="10"/>
      <c r="D40" s="10"/>
      <c r="E40" s="10"/>
      <c r="F40" s="10"/>
      <c r="G40" s="10"/>
      <c r="H40" s="29"/>
      <c r="I40" s="29"/>
      <c r="J40" s="29"/>
      <c r="K40" s="29"/>
    </row>
    <row r="41" spans="1:11" ht="15">
      <c r="A41" s="29"/>
      <c r="B41" s="10"/>
      <c r="C41" s="10"/>
      <c r="D41" s="10"/>
      <c r="E41" s="10"/>
      <c r="F41" s="10"/>
      <c r="G41" s="10"/>
      <c r="H41" s="29"/>
      <c r="I41" s="29"/>
      <c r="J41" s="29"/>
      <c r="K41" s="29"/>
    </row>
    <row r="42" spans="1:11" ht="15">
      <c r="A42" s="29"/>
      <c r="B42" s="10"/>
      <c r="C42" s="10"/>
      <c r="D42" s="10"/>
      <c r="E42" s="10"/>
      <c r="F42" s="10"/>
      <c r="G42" s="10"/>
      <c r="H42" s="29"/>
      <c r="I42" s="29"/>
      <c r="J42" s="29"/>
      <c r="K42" s="29"/>
    </row>
    <row r="43" spans="1:11" ht="15">
      <c r="A43" s="10"/>
      <c r="B43" s="10"/>
      <c r="C43" s="10"/>
      <c r="D43" s="10"/>
      <c r="E43" s="10"/>
      <c r="F43" s="10"/>
      <c r="G43" s="10"/>
      <c r="H43" s="29"/>
      <c r="I43" s="29"/>
      <c r="J43" s="29"/>
      <c r="K43" s="29"/>
    </row>
    <row r="44" spans="1:11" ht="15">
      <c r="A44" s="29"/>
      <c r="B44" s="10"/>
      <c r="C44" s="10"/>
      <c r="D44" s="10"/>
      <c r="E44" s="10"/>
      <c r="F44" s="10"/>
      <c r="G44" s="10"/>
      <c r="H44" s="29"/>
      <c r="I44" s="29"/>
      <c r="J44" s="29"/>
      <c r="K44" s="29"/>
    </row>
    <row r="45" spans="1:11" ht="15">
      <c r="A45" s="10"/>
      <c r="B45" s="10"/>
      <c r="C45" s="10"/>
      <c r="D45" s="10"/>
      <c r="E45" s="10"/>
      <c r="F45" s="10"/>
      <c r="G45" s="10"/>
      <c r="H45" s="29"/>
      <c r="I45" s="29"/>
      <c r="J45" s="29"/>
      <c r="K45" s="29"/>
    </row>
    <row r="46" spans="1:11" ht="15">
      <c r="A46" s="29"/>
      <c r="B46" s="10"/>
      <c r="C46" s="10"/>
      <c r="D46" s="10"/>
      <c r="E46" s="10"/>
      <c r="F46" s="10"/>
      <c r="G46" s="10"/>
      <c r="H46" s="29"/>
      <c r="I46" s="29"/>
      <c r="J46" s="29"/>
      <c r="K46" s="29"/>
    </row>
    <row r="47" spans="1:11" ht="15">
      <c r="A47" s="29"/>
      <c r="B47" s="10"/>
      <c r="C47" s="10"/>
      <c r="D47" s="10"/>
      <c r="E47" s="10"/>
      <c r="F47" s="10"/>
      <c r="G47" s="10"/>
      <c r="H47" s="29"/>
      <c r="I47" s="29"/>
      <c r="J47" s="29"/>
      <c r="K47" s="29"/>
    </row>
    <row r="48" spans="1:11" ht="14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 ht="14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ht="14.25">
      <c r="A50" s="29">
        <v>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 ht="14.25">
      <c r="A51" s="29">
        <v>2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14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 ht="14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 ht="14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1" ht="14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 ht="14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11" ht="14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B3" sqref="B3:D16"/>
    </sheetView>
  </sheetViews>
  <sheetFormatPr defaultColWidth="8.796875" defaultRowHeight="14.25"/>
  <cols>
    <col min="1" max="1" width="4.59765625" style="0" customWidth="1"/>
  </cols>
  <sheetData>
    <row r="1" spans="1:10" ht="14.25">
      <c r="A1" s="110"/>
      <c r="B1" s="28"/>
      <c r="C1" s="28" t="s">
        <v>59</v>
      </c>
      <c r="D1" s="28"/>
      <c r="E1" s="28" t="s">
        <v>119</v>
      </c>
      <c r="F1" s="28"/>
      <c r="G1" s="28"/>
      <c r="H1" s="28"/>
      <c r="I1" s="111"/>
      <c r="J1" s="29"/>
    </row>
    <row r="2" spans="1:10" ht="15" thickBot="1">
      <c r="A2" s="112"/>
      <c r="B2" s="29"/>
      <c r="C2" s="29"/>
      <c r="D2" s="29"/>
      <c r="E2" s="29"/>
      <c r="F2" s="29"/>
      <c r="G2" s="29"/>
      <c r="H2" s="29"/>
      <c r="I2" s="113"/>
      <c r="J2" s="29"/>
    </row>
    <row r="3" spans="1:10" ht="15">
      <c r="A3" s="37">
        <v>1</v>
      </c>
      <c r="B3" s="105" t="s">
        <v>118</v>
      </c>
      <c r="C3" s="29"/>
      <c r="D3" s="106"/>
      <c r="E3" s="73" t="s">
        <v>120</v>
      </c>
      <c r="F3" s="108" t="s">
        <v>24</v>
      </c>
      <c r="G3" s="2"/>
      <c r="H3" s="35"/>
      <c r="I3" s="25"/>
      <c r="J3" s="10"/>
    </row>
    <row r="4" spans="1:10" ht="15">
      <c r="A4" s="8">
        <v>2</v>
      </c>
      <c r="B4" s="15" t="s">
        <v>107</v>
      </c>
      <c r="C4" s="16"/>
      <c r="D4" s="17"/>
      <c r="E4" s="18" t="s">
        <v>14</v>
      </c>
      <c r="F4" s="15" t="s">
        <v>24</v>
      </c>
      <c r="G4" s="17"/>
      <c r="H4" s="33"/>
      <c r="I4" s="19"/>
      <c r="J4" s="10"/>
    </row>
    <row r="5" spans="1:10" ht="15">
      <c r="A5" s="14">
        <v>3</v>
      </c>
      <c r="B5" s="9" t="s">
        <v>108</v>
      </c>
      <c r="C5" s="10"/>
      <c r="D5" s="11"/>
      <c r="E5" s="18" t="s">
        <v>14</v>
      </c>
      <c r="F5" s="10" t="s">
        <v>24</v>
      </c>
      <c r="G5" s="10"/>
      <c r="H5" s="33"/>
      <c r="I5" s="19"/>
      <c r="J5" s="10"/>
    </row>
    <row r="6" spans="1:10" ht="15">
      <c r="A6" s="131">
        <v>4</v>
      </c>
      <c r="B6" s="15" t="s">
        <v>114</v>
      </c>
      <c r="C6" s="16"/>
      <c r="D6" s="17"/>
      <c r="E6" s="17" t="s">
        <v>14</v>
      </c>
      <c r="F6" s="15" t="s">
        <v>24</v>
      </c>
      <c r="G6" s="17"/>
      <c r="H6" s="33"/>
      <c r="I6" s="19"/>
      <c r="J6" s="10"/>
    </row>
    <row r="7" spans="1:10" ht="15">
      <c r="A7" s="130">
        <v>5</v>
      </c>
      <c r="B7" s="9" t="s">
        <v>115</v>
      </c>
      <c r="C7" s="10"/>
      <c r="D7" s="11"/>
      <c r="E7" s="17" t="s">
        <v>14</v>
      </c>
      <c r="F7" s="10" t="s">
        <v>24</v>
      </c>
      <c r="G7" s="10"/>
      <c r="H7" s="33"/>
      <c r="I7" s="19"/>
      <c r="J7" s="10"/>
    </row>
    <row r="8" spans="1:10" ht="15">
      <c r="A8" s="131">
        <v>6</v>
      </c>
      <c r="B8" s="15" t="s">
        <v>112</v>
      </c>
      <c r="C8" s="16"/>
      <c r="D8" s="17"/>
      <c r="E8" s="17" t="s">
        <v>14</v>
      </c>
      <c r="F8" s="15" t="s">
        <v>24</v>
      </c>
      <c r="G8" s="17"/>
      <c r="H8" s="33"/>
      <c r="I8" s="19"/>
      <c r="J8" s="10"/>
    </row>
    <row r="9" spans="1:10" ht="15">
      <c r="A9" s="130">
        <v>7</v>
      </c>
      <c r="B9" s="9" t="s">
        <v>113</v>
      </c>
      <c r="C9" s="10"/>
      <c r="D9" s="11"/>
      <c r="E9" s="17" t="s">
        <v>14</v>
      </c>
      <c r="F9" s="10" t="s">
        <v>24</v>
      </c>
      <c r="G9" s="10"/>
      <c r="H9" s="33"/>
      <c r="I9" s="19"/>
      <c r="J9" s="10"/>
    </row>
    <row r="10" spans="1:10" ht="15">
      <c r="A10" s="131">
        <v>8</v>
      </c>
      <c r="B10" s="15" t="s">
        <v>110</v>
      </c>
      <c r="C10" s="16"/>
      <c r="D10" s="17"/>
      <c r="E10" s="17" t="s">
        <v>14</v>
      </c>
      <c r="F10" s="15" t="s">
        <v>24</v>
      </c>
      <c r="G10" s="17"/>
      <c r="H10" s="33"/>
      <c r="I10" s="19"/>
      <c r="J10" s="10"/>
    </row>
    <row r="11" spans="1:10" ht="15">
      <c r="A11" s="130">
        <v>9</v>
      </c>
      <c r="B11" s="9" t="s">
        <v>111</v>
      </c>
      <c r="C11" s="10"/>
      <c r="D11" s="11"/>
      <c r="E11" s="17" t="s">
        <v>14</v>
      </c>
      <c r="F11" s="10" t="s">
        <v>24</v>
      </c>
      <c r="G11" s="10"/>
      <c r="H11" s="33"/>
      <c r="I11" s="19"/>
      <c r="J11" s="10"/>
    </row>
    <row r="12" spans="1:10" ht="15">
      <c r="A12" s="131">
        <v>10</v>
      </c>
      <c r="B12" s="15" t="s">
        <v>105</v>
      </c>
      <c r="C12" s="16"/>
      <c r="D12" s="17"/>
      <c r="E12" s="17" t="s">
        <v>14</v>
      </c>
      <c r="F12" s="15" t="s">
        <v>24</v>
      </c>
      <c r="G12" s="17"/>
      <c r="H12" s="33"/>
      <c r="I12" s="19"/>
      <c r="J12" s="10"/>
    </row>
    <row r="13" spans="1:10" ht="15">
      <c r="A13" s="130">
        <v>11</v>
      </c>
      <c r="B13" s="103" t="s">
        <v>116</v>
      </c>
      <c r="C13" s="104"/>
      <c r="D13" s="97"/>
      <c r="E13" s="17" t="s">
        <v>14</v>
      </c>
      <c r="F13" s="16" t="s">
        <v>24</v>
      </c>
      <c r="G13" s="17"/>
      <c r="H13" s="33"/>
      <c r="I13" s="19"/>
      <c r="J13" s="10"/>
    </row>
    <row r="14" spans="1:10" ht="15">
      <c r="A14" s="131">
        <v>12</v>
      </c>
      <c r="B14" s="107" t="s">
        <v>117</v>
      </c>
      <c r="C14" s="108"/>
      <c r="D14" s="86"/>
      <c r="E14" s="17" t="s">
        <v>14</v>
      </c>
      <c r="F14" s="102" t="s">
        <v>24</v>
      </c>
      <c r="G14" s="102"/>
      <c r="H14" s="67"/>
      <c r="I14" s="18"/>
      <c r="J14" s="10"/>
    </row>
    <row r="15" spans="1:10" ht="15">
      <c r="A15" s="130">
        <v>13</v>
      </c>
      <c r="B15" s="15" t="s">
        <v>109</v>
      </c>
      <c r="C15" s="16"/>
      <c r="D15" s="17"/>
      <c r="E15" s="17" t="s">
        <v>14</v>
      </c>
      <c r="F15" s="16" t="s">
        <v>24</v>
      </c>
      <c r="G15" s="108"/>
      <c r="H15" s="73"/>
      <c r="I15" s="73"/>
      <c r="J15" s="29"/>
    </row>
    <row r="16" spans="1:10" ht="15">
      <c r="A16" s="131">
        <v>14</v>
      </c>
      <c r="B16" s="9" t="s">
        <v>106</v>
      </c>
      <c r="C16" s="10"/>
      <c r="D16" s="11"/>
      <c r="E16" s="17" t="s">
        <v>14</v>
      </c>
      <c r="F16" s="102" t="s">
        <v>24</v>
      </c>
      <c r="G16" s="104"/>
      <c r="H16" s="73"/>
      <c r="I16" s="73"/>
      <c r="J16" s="29"/>
    </row>
    <row r="17" spans="1:10" ht="14.25">
      <c r="A17" s="107"/>
      <c r="B17" s="107"/>
      <c r="C17" s="108"/>
      <c r="D17" s="86"/>
      <c r="E17" s="109"/>
      <c r="F17" s="107"/>
      <c r="G17" s="86"/>
      <c r="H17" s="109"/>
      <c r="I17" s="73"/>
      <c r="J17" s="29"/>
    </row>
    <row r="18" spans="1:9" ht="14.25">
      <c r="A18" s="105"/>
      <c r="B18" s="105"/>
      <c r="C18" s="29"/>
      <c r="D18" s="106"/>
      <c r="E18" s="73"/>
      <c r="F18" s="108"/>
      <c r="G18" s="108"/>
      <c r="H18" s="73"/>
      <c r="I18" s="73"/>
    </row>
    <row r="19" spans="1:9" ht="14.25">
      <c r="A19" s="107"/>
      <c r="B19" s="107"/>
      <c r="C19" s="108"/>
      <c r="D19" s="86"/>
      <c r="E19" s="109"/>
      <c r="F19" s="29"/>
      <c r="G19" s="29"/>
      <c r="H19" s="109"/>
      <c r="I19" s="73"/>
    </row>
    <row r="20" spans="1:9" ht="14.25">
      <c r="A20" s="105"/>
      <c r="B20" s="105"/>
      <c r="C20" s="29"/>
      <c r="D20" s="106"/>
      <c r="E20" s="73"/>
      <c r="F20" s="108"/>
      <c r="G20" s="108"/>
      <c r="H20" s="73"/>
      <c r="I20" s="73"/>
    </row>
    <row r="21" spans="1:9" ht="14.25">
      <c r="A21" s="107"/>
      <c r="B21" s="107"/>
      <c r="C21" s="108"/>
      <c r="D21" s="86"/>
      <c r="E21" s="109"/>
      <c r="F21" s="29"/>
      <c r="G21" s="29"/>
      <c r="H21" s="109"/>
      <c r="I21" s="73"/>
    </row>
    <row r="22" spans="1:9" ht="14.25">
      <c r="A22" s="107"/>
      <c r="B22" s="107"/>
      <c r="C22" s="108" t="s">
        <v>25</v>
      </c>
      <c r="D22" s="86"/>
      <c r="E22" s="73"/>
      <c r="F22" s="108" t="s">
        <v>25</v>
      </c>
      <c r="G22" s="108"/>
      <c r="H22" s="73"/>
      <c r="I22" s="7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E1">
      <selection activeCell="M12" sqref="M12"/>
    </sheetView>
  </sheetViews>
  <sheetFormatPr defaultColWidth="8.796875" defaultRowHeight="14.25"/>
  <cols>
    <col min="1" max="1" width="4.69921875" style="0" customWidth="1"/>
    <col min="4" max="4" width="0.203125" style="0" customWidth="1"/>
  </cols>
  <sheetData>
    <row r="1" spans="4:6" ht="15.75" thickBot="1">
      <c r="D1" s="60" t="s">
        <v>69</v>
      </c>
      <c r="F1" s="60" t="s">
        <v>103</v>
      </c>
    </row>
    <row r="2" spans="1:10" ht="15">
      <c r="A2" s="41" t="s">
        <v>0</v>
      </c>
      <c r="B2" s="42" t="s">
        <v>60</v>
      </c>
      <c r="C2" s="42"/>
      <c r="D2" s="42"/>
      <c r="E2" s="43" t="s">
        <v>67</v>
      </c>
      <c r="F2" s="44"/>
      <c r="G2" s="42"/>
      <c r="H2" s="45"/>
      <c r="I2" s="42"/>
      <c r="J2" s="46"/>
    </row>
    <row r="3" spans="1:10" ht="15.75" thickBot="1">
      <c r="A3" s="47"/>
      <c r="B3" s="48"/>
      <c r="C3" s="48"/>
      <c r="D3" s="48"/>
      <c r="E3" s="49" t="s">
        <v>61</v>
      </c>
      <c r="F3" s="34" t="s">
        <v>62</v>
      </c>
      <c r="G3" s="48" t="s">
        <v>28</v>
      </c>
      <c r="H3" s="50" t="s">
        <v>63</v>
      </c>
      <c r="I3" s="48" t="s">
        <v>29</v>
      </c>
      <c r="J3" s="51"/>
    </row>
    <row r="4" spans="1:10" ht="15">
      <c r="A4" s="8">
        <v>1</v>
      </c>
      <c r="B4" s="38" t="s">
        <v>64</v>
      </c>
      <c r="C4" s="39"/>
      <c r="D4" s="40"/>
      <c r="E4" s="32">
        <v>0</v>
      </c>
      <c r="F4" s="32">
        <v>4</v>
      </c>
      <c r="G4" s="52" t="s">
        <v>66</v>
      </c>
      <c r="H4" s="32">
        <v>0</v>
      </c>
      <c r="I4" s="32">
        <v>5</v>
      </c>
      <c r="J4" s="53"/>
    </row>
    <row r="5" spans="1:10" ht="15">
      <c r="A5" s="14">
        <v>2</v>
      </c>
      <c r="B5" s="9" t="s">
        <v>65</v>
      </c>
      <c r="C5" s="10"/>
      <c r="D5" s="11"/>
      <c r="E5" s="33"/>
      <c r="F5" s="33">
        <v>7</v>
      </c>
      <c r="G5" s="54" t="s">
        <v>221</v>
      </c>
      <c r="H5" s="33">
        <v>1</v>
      </c>
      <c r="I5" s="33">
        <v>9</v>
      </c>
      <c r="J5" s="55"/>
    </row>
    <row r="6" spans="1:10" ht="15">
      <c r="A6" s="8">
        <v>3</v>
      </c>
      <c r="B6" s="15" t="s">
        <v>191</v>
      </c>
      <c r="C6" s="16"/>
      <c r="D6" s="17"/>
      <c r="E6" s="33">
        <v>1</v>
      </c>
      <c r="F6" s="33">
        <v>5</v>
      </c>
      <c r="G6" s="54" t="s">
        <v>221</v>
      </c>
      <c r="H6" s="33">
        <v>1</v>
      </c>
      <c r="I6" s="33">
        <v>8</v>
      </c>
      <c r="J6" s="55"/>
    </row>
    <row r="7" spans="1:10" ht="15">
      <c r="A7" s="14">
        <v>4</v>
      </c>
      <c r="B7" s="9" t="s">
        <v>68</v>
      </c>
      <c r="C7" s="10"/>
      <c r="D7" s="11"/>
      <c r="E7" s="33">
        <v>1</v>
      </c>
      <c r="F7" s="56">
        <v>5</v>
      </c>
      <c r="G7" s="57" t="s">
        <v>221</v>
      </c>
      <c r="H7" s="33">
        <v>1</v>
      </c>
      <c r="I7" s="33">
        <v>8</v>
      </c>
      <c r="J7" s="55"/>
    </row>
    <row r="8" spans="1:10" ht="15">
      <c r="A8" s="8">
        <v>5</v>
      </c>
      <c r="B8" s="15" t="s">
        <v>47</v>
      </c>
      <c r="C8" s="16"/>
      <c r="D8" s="17"/>
      <c r="E8" s="33">
        <v>6</v>
      </c>
      <c r="F8" s="33">
        <v>8</v>
      </c>
      <c r="G8" s="54" t="s">
        <v>222</v>
      </c>
      <c r="H8" s="33">
        <v>1</v>
      </c>
      <c r="I8" s="33">
        <v>17</v>
      </c>
      <c r="J8" s="55" t="s">
        <v>223</v>
      </c>
    </row>
    <row r="9" spans="1:10" ht="15">
      <c r="A9" s="14">
        <v>6</v>
      </c>
      <c r="B9" s="15" t="s">
        <v>190</v>
      </c>
      <c r="C9" s="16"/>
      <c r="D9" s="17"/>
      <c r="E9" s="33"/>
      <c r="F9" s="33">
        <v>6</v>
      </c>
      <c r="G9" s="54" t="s">
        <v>66</v>
      </c>
      <c r="H9" s="33">
        <v>1</v>
      </c>
      <c r="I9" s="33">
        <v>8</v>
      </c>
      <c r="J9" s="55"/>
    </row>
    <row r="10" spans="1:10" ht="15">
      <c r="A10" s="8">
        <v>7</v>
      </c>
      <c r="B10" s="15" t="s">
        <v>104</v>
      </c>
      <c r="C10" s="16"/>
      <c r="D10" s="17"/>
      <c r="E10" s="33"/>
      <c r="F10" s="33">
        <v>8</v>
      </c>
      <c r="G10" s="54" t="s">
        <v>66</v>
      </c>
      <c r="H10" s="33">
        <v>1</v>
      </c>
      <c r="I10" s="33">
        <v>10</v>
      </c>
      <c r="J10" s="55"/>
    </row>
    <row r="11" spans="1:10" ht="15">
      <c r="A11" s="14">
        <v>8</v>
      </c>
      <c r="B11" s="9" t="s">
        <v>76</v>
      </c>
      <c r="C11" s="10"/>
      <c r="D11" s="11"/>
      <c r="E11" s="33"/>
      <c r="F11" s="56">
        <v>2</v>
      </c>
      <c r="G11" s="57"/>
      <c r="H11" s="33"/>
      <c r="I11" s="33">
        <v>2</v>
      </c>
      <c r="J11" s="55"/>
    </row>
    <row r="12" spans="1:10" ht="15">
      <c r="A12" s="8">
        <v>9</v>
      </c>
      <c r="B12" s="15" t="s">
        <v>225</v>
      </c>
      <c r="C12" s="16"/>
      <c r="D12" s="17"/>
      <c r="E12" s="33">
        <v>1</v>
      </c>
      <c r="F12" s="33">
        <v>1</v>
      </c>
      <c r="G12" s="54"/>
      <c r="H12" s="33"/>
      <c r="I12" s="33">
        <v>2</v>
      </c>
      <c r="J12" s="55"/>
    </row>
    <row r="13" spans="1:10" ht="15">
      <c r="A13" s="14">
        <v>10</v>
      </c>
      <c r="B13" s="9" t="s">
        <v>224</v>
      </c>
      <c r="C13" s="10"/>
      <c r="D13" s="11"/>
      <c r="E13" s="33"/>
      <c r="F13" s="56">
        <v>2</v>
      </c>
      <c r="G13" s="57"/>
      <c r="H13" s="33"/>
      <c r="I13" s="33">
        <v>2</v>
      </c>
      <c r="J13" s="55"/>
    </row>
    <row r="14" spans="1:10" ht="15">
      <c r="A14" s="8">
        <v>11</v>
      </c>
      <c r="B14" s="15"/>
      <c r="C14" s="16"/>
      <c r="D14" s="17"/>
      <c r="E14" s="33"/>
      <c r="F14" s="33"/>
      <c r="G14" s="54"/>
      <c r="H14" s="33"/>
      <c r="I14" s="158"/>
      <c r="J14" s="55"/>
    </row>
    <row r="15" spans="1:10" ht="15">
      <c r="A15" s="14">
        <v>12</v>
      </c>
      <c r="B15" s="9"/>
      <c r="C15" s="10"/>
      <c r="D15" s="11"/>
      <c r="E15" s="33"/>
      <c r="F15" s="56"/>
      <c r="G15" s="57"/>
      <c r="H15" s="33"/>
      <c r="I15" s="33"/>
      <c r="J15" s="55"/>
    </row>
    <row r="16" spans="1:10" ht="15">
      <c r="A16" s="8">
        <v>13</v>
      </c>
      <c r="B16" s="15"/>
      <c r="C16" s="16"/>
      <c r="D16" s="17"/>
      <c r="E16" s="33"/>
      <c r="F16" s="33"/>
      <c r="G16" s="54"/>
      <c r="H16" s="33"/>
      <c r="I16" s="33"/>
      <c r="J16" s="55"/>
    </row>
    <row r="17" spans="1:10" ht="15">
      <c r="A17" s="14">
        <v>14</v>
      </c>
      <c r="B17" s="9"/>
      <c r="C17" s="10"/>
      <c r="D17" s="11"/>
      <c r="E17" s="33"/>
      <c r="F17" s="56"/>
      <c r="G17" s="57"/>
      <c r="H17" s="33"/>
      <c r="I17" s="33"/>
      <c r="J17" s="55"/>
    </row>
    <row r="18" spans="1:10" ht="15.75" thickBot="1">
      <c r="A18" s="5">
        <v>15</v>
      </c>
      <c r="B18" s="22"/>
      <c r="C18" s="23"/>
      <c r="D18" s="24"/>
      <c r="E18" s="34"/>
      <c r="F18" s="34"/>
      <c r="G18" s="58"/>
      <c r="H18" s="34"/>
      <c r="I18" s="34">
        <f>SUM(I4:I17)</f>
        <v>71</v>
      </c>
      <c r="J18" s="5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3">
      <selection activeCell="L20" sqref="L20"/>
    </sheetView>
  </sheetViews>
  <sheetFormatPr defaultColWidth="8.796875" defaultRowHeight="14.25"/>
  <cols>
    <col min="1" max="1" width="5.5" style="0" customWidth="1"/>
    <col min="4" max="4" width="5.5" style="0" customWidth="1"/>
    <col min="9" max="9" width="18.5" style="0" customWidth="1"/>
  </cols>
  <sheetData>
    <row r="1" spans="1:9" ht="15.75" thickBot="1">
      <c r="A1" s="68"/>
      <c r="B1" s="68"/>
      <c r="C1" s="68" t="s">
        <v>70</v>
      </c>
      <c r="D1" s="69"/>
      <c r="E1" s="68" t="s">
        <v>80</v>
      </c>
      <c r="F1" s="68" t="s">
        <v>103</v>
      </c>
      <c r="G1" s="68"/>
      <c r="H1" s="68"/>
      <c r="I1" s="68"/>
    </row>
    <row r="2" spans="1:10" ht="15">
      <c r="A2" s="41" t="s">
        <v>0</v>
      </c>
      <c r="B2" s="42" t="s">
        <v>60</v>
      </c>
      <c r="C2" s="42"/>
      <c r="D2" s="42"/>
      <c r="E2" s="45"/>
      <c r="F2" s="63"/>
      <c r="G2" s="45"/>
      <c r="H2" s="61"/>
      <c r="I2" s="65"/>
      <c r="J2" s="57"/>
    </row>
    <row r="3" spans="1:10" ht="15.75" thickBot="1">
      <c r="A3" s="47"/>
      <c r="B3" s="48"/>
      <c r="C3" s="48"/>
      <c r="D3" s="48"/>
      <c r="E3" s="50" t="s">
        <v>71</v>
      </c>
      <c r="F3" s="48" t="s">
        <v>77</v>
      </c>
      <c r="G3" s="50" t="s">
        <v>72</v>
      </c>
      <c r="H3" s="62"/>
      <c r="I3" s="66"/>
      <c r="J3" s="57"/>
    </row>
    <row r="4" spans="1:10" ht="15">
      <c r="A4" s="8">
        <v>1</v>
      </c>
      <c r="B4" s="38" t="s">
        <v>64</v>
      </c>
      <c r="C4" s="39"/>
      <c r="D4" s="40"/>
      <c r="E4" s="32">
        <v>5</v>
      </c>
      <c r="F4" s="32">
        <v>5</v>
      </c>
      <c r="G4" s="52">
        <v>5</v>
      </c>
      <c r="H4" s="32" t="s">
        <v>236</v>
      </c>
      <c r="I4" s="53" t="s">
        <v>237</v>
      </c>
      <c r="J4" s="57"/>
    </row>
    <row r="5" spans="1:10" ht="15">
      <c r="A5" s="14">
        <v>2</v>
      </c>
      <c r="B5" s="9" t="s">
        <v>65</v>
      </c>
      <c r="C5" s="10"/>
      <c r="D5" s="11"/>
      <c r="E5" s="33">
        <v>9</v>
      </c>
      <c r="F5" s="33">
        <v>9</v>
      </c>
      <c r="G5" s="54">
        <v>9</v>
      </c>
      <c r="H5" s="33"/>
      <c r="I5" s="55"/>
      <c r="J5" s="57"/>
    </row>
    <row r="6" spans="1:10" ht="15">
      <c r="A6" s="8">
        <v>3</v>
      </c>
      <c r="B6" s="15" t="s">
        <v>191</v>
      </c>
      <c r="C6" s="16"/>
      <c r="D6" s="17"/>
      <c r="E6" s="33">
        <v>8</v>
      </c>
      <c r="F6" s="33">
        <v>8</v>
      </c>
      <c r="G6" s="54">
        <v>8</v>
      </c>
      <c r="H6" s="33"/>
      <c r="I6" s="55"/>
      <c r="J6" s="57"/>
    </row>
    <row r="7" spans="1:10" ht="15">
      <c r="A7" s="14">
        <v>4</v>
      </c>
      <c r="B7" s="9" t="s">
        <v>94</v>
      </c>
      <c r="C7" s="10"/>
      <c r="D7" s="11"/>
      <c r="E7" s="33">
        <v>8</v>
      </c>
      <c r="F7" s="33">
        <v>8</v>
      </c>
      <c r="G7" s="54">
        <v>8</v>
      </c>
      <c r="H7" s="33"/>
      <c r="I7" s="55"/>
      <c r="J7" s="57"/>
    </row>
    <row r="8" spans="1:10" ht="15">
      <c r="A8" s="8">
        <v>5</v>
      </c>
      <c r="B8" s="15" t="s">
        <v>47</v>
      </c>
      <c r="C8" s="16"/>
      <c r="D8" s="17"/>
      <c r="E8" s="33">
        <v>17</v>
      </c>
      <c r="F8" s="33">
        <v>17</v>
      </c>
      <c r="G8" s="54">
        <v>17</v>
      </c>
      <c r="H8" s="33"/>
      <c r="I8" s="55"/>
      <c r="J8" s="57"/>
    </row>
    <row r="9" spans="1:10" ht="15">
      <c r="A9" s="14">
        <v>6</v>
      </c>
      <c r="B9" s="9" t="s">
        <v>190</v>
      </c>
      <c r="C9" s="10"/>
      <c r="D9" s="11"/>
      <c r="E9" s="67">
        <v>8</v>
      </c>
      <c r="F9" s="56">
        <v>8</v>
      </c>
      <c r="G9" s="57">
        <v>8</v>
      </c>
      <c r="H9" s="33"/>
      <c r="I9" s="55"/>
      <c r="J9" s="57"/>
    </row>
    <row r="10" spans="1:10" ht="15">
      <c r="A10" s="8">
        <v>7</v>
      </c>
      <c r="B10" s="15" t="s">
        <v>88</v>
      </c>
      <c r="C10" s="16"/>
      <c r="D10" s="16"/>
      <c r="E10" s="33">
        <v>0</v>
      </c>
      <c r="F10" s="33">
        <v>0</v>
      </c>
      <c r="G10" s="54">
        <v>3</v>
      </c>
      <c r="H10" s="33"/>
      <c r="I10" s="55"/>
      <c r="J10" s="57"/>
    </row>
    <row r="11" spans="1:10" ht="15">
      <c r="A11" s="14">
        <v>8</v>
      </c>
      <c r="B11" s="9" t="s">
        <v>102</v>
      </c>
      <c r="C11" s="10"/>
      <c r="D11" s="11"/>
      <c r="E11" s="32">
        <v>8</v>
      </c>
      <c r="F11" s="56">
        <v>8</v>
      </c>
      <c r="G11" s="57">
        <v>8</v>
      </c>
      <c r="H11" s="33"/>
      <c r="I11" s="55"/>
      <c r="J11" s="57"/>
    </row>
    <row r="12" spans="1:10" ht="15">
      <c r="A12" s="8">
        <v>9</v>
      </c>
      <c r="B12" s="15" t="s">
        <v>75</v>
      </c>
      <c r="C12" s="16"/>
      <c r="D12" s="17"/>
      <c r="E12" s="33">
        <v>22</v>
      </c>
      <c r="F12" s="33">
        <v>22</v>
      </c>
      <c r="G12" s="54">
        <v>22</v>
      </c>
      <c r="H12" s="33"/>
      <c r="I12" s="55"/>
      <c r="J12" s="57"/>
    </row>
    <row r="13" spans="1:10" ht="15">
      <c r="A13" s="14">
        <v>10</v>
      </c>
      <c r="B13" s="9" t="s">
        <v>100</v>
      </c>
      <c r="C13" s="10"/>
      <c r="D13" s="11"/>
      <c r="E13" s="33">
        <v>20</v>
      </c>
      <c r="F13" s="56">
        <v>20</v>
      </c>
      <c r="G13" s="57">
        <v>20</v>
      </c>
      <c r="H13" s="33"/>
      <c r="I13" s="55"/>
      <c r="J13" s="57"/>
    </row>
    <row r="14" spans="1:10" ht="15">
      <c r="A14" s="8">
        <v>11</v>
      </c>
      <c r="B14" s="15" t="s">
        <v>74</v>
      </c>
      <c r="C14" s="16"/>
      <c r="D14" s="17"/>
      <c r="E14" s="33">
        <v>4</v>
      </c>
      <c r="F14" s="33">
        <v>4</v>
      </c>
      <c r="G14" s="54">
        <v>4</v>
      </c>
      <c r="H14" s="33"/>
      <c r="I14" s="55"/>
      <c r="J14" s="57"/>
    </row>
    <row r="15" spans="1:10" ht="15">
      <c r="A15" s="14">
        <v>12</v>
      </c>
      <c r="B15" s="9" t="s">
        <v>73</v>
      </c>
      <c r="C15" s="10"/>
      <c r="D15" s="17"/>
      <c r="E15" s="57">
        <v>0</v>
      </c>
      <c r="F15" s="33">
        <v>0</v>
      </c>
      <c r="G15" s="57">
        <v>15</v>
      </c>
      <c r="H15" s="33"/>
      <c r="I15" s="64"/>
      <c r="J15" s="57"/>
    </row>
    <row r="16" spans="1:10" ht="15">
      <c r="A16" s="8">
        <v>13</v>
      </c>
      <c r="B16" s="15" t="s">
        <v>226</v>
      </c>
      <c r="C16" s="16"/>
      <c r="D16" s="17"/>
      <c r="E16" s="33">
        <v>3</v>
      </c>
      <c r="F16" s="33">
        <v>3</v>
      </c>
      <c r="G16" s="54">
        <v>3</v>
      </c>
      <c r="I16" s="55"/>
      <c r="J16" s="57"/>
    </row>
    <row r="17" spans="1:10" ht="15">
      <c r="A17" s="14">
        <v>14</v>
      </c>
      <c r="B17" s="9" t="s">
        <v>227</v>
      </c>
      <c r="C17" s="10"/>
      <c r="D17" s="11"/>
      <c r="E17" s="33">
        <v>3</v>
      </c>
      <c r="F17" s="56">
        <v>3</v>
      </c>
      <c r="G17" s="57">
        <v>3</v>
      </c>
      <c r="H17" s="33"/>
      <c r="I17" s="55"/>
      <c r="J17" s="57"/>
    </row>
    <row r="18" spans="1:10" ht="15.75" thickBot="1">
      <c r="A18" s="5">
        <v>15</v>
      </c>
      <c r="B18" s="22"/>
      <c r="C18" s="23"/>
      <c r="D18" s="24"/>
      <c r="E18" s="159">
        <f>SUM(E4:E17)</f>
        <v>115</v>
      </c>
      <c r="F18" s="159">
        <f>SUM(F4:F17)</f>
        <v>115</v>
      </c>
      <c r="G18" s="160">
        <f>SUM(G4:G17)</f>
        <v>133</v>
      </c>
      <c r="H18" s="34"/>
      <c r="I18" s="59"/>
      <c r="J18" s="57"/>
    </row>
    <row r="19" spans="1:9" ht="15">
      <c r="A19" s="68"/>
      <c r="B19" s="68"/>
      <c r="C19" s="68"/>
      <c r="D19" s="68"/>
      <c r="E19" s="68"/>
      <c r="F19" s="68"/>
      <c r="G19" s="68"/>
      <c r="H19" s="68"/>
      <c r="I19" s="68"/>
    </row>
    <row r="20" spans="1:9" ht="15">
      <c r="A20" s="68"/>
      <c r="B20" s="68" t="s">
        <v>78</v>
      </c>
      <c r="C20" s="68"/>
      <c r="D20" s="68"/>
      <c r="E20" s="68"/>
      <c r="F20" s="68"/>
      <c r="G20" s="68"/>
      <c r="H20" s="68"/>
      <c r="I20" s="68"/>
    </row>
    <row r="21" spans="1:9" ht="15">
      <c r="A21" s="68"/>
      <c r="B21" s="68" t="s">
        <v>79</v>
      </c>
      <c r="C21" s="68"/>
      <c r="D21" s="68"/>
      <c r="E21" s="68"/>
      <c r="F21" s="68"/>
      <c r="G21" s="68"/>
      <c r="H21" s="68"/>
      <c r="I21" s="68"/>
    </row>
    <row r="22" spans="1:9" ht="15">
      <c r="A22" s="68"/>
      <c r="B22" s="68" t="s">
        <v>81</v>
      </c>
      <c r="C22" s="68"/>
      <c r="D22" s="68"/>
      <c r="E22" s="68"/>
      <c r="F22" s="68"/>
      <c r="G22" s="68"/>
      <c r="H22" s="68"/>
      <c r="I22" s="6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1">
      <selection activeCell="J19" sqref="J19"/>
    </sheetView>
  </sheetViews>
  <sheetFormatPr defaultColWidth="8.796875" defaultRowHeight="14.25"/>
  <sheetData>
    <row r="1" spans="1:11" ht="15">
      <c r="A1" s="1" t="s">
        <v>0</v>
      </c>
      <c r="B1" s="2" t="s">
        <v>1</v>
      </c>
      <c r="C1" s="2"/>
      <c r="D1" s="2" t="s">
        <v>2</v>
      </c>
      <c r="E1" s="3" t="s">
        <v>6</v>
      </c>
      <c r="F1" s="4" t="s">
        <v>5</v>
      </c>
      <c r="G1" s="2"/>
      <c r="H1" s="3" t="s">
        <v>3</v>
      </c>
      <c r="I1" s="118" t="s">
        <v>38</v>
      </c>
      <c r="J1" s="110" t="s">
        <v>93</v>
      </c>
      <c r="K1" s="111"/>
    </row>
    <row r="2" spans="1:11" ht="15.75" thickBot="1">
      <c r="A2" s="5"/>
      <c r="B2" s="6"/>
      <c r="C2" s="6"/>
      <c r="D2" s="6"/>
      <c r="E2" s="7"/>
      <c r="F2" s="6"/>
      <c r="G2" s="6"/>
      <c r="H2" s="7"/>
      <c r="I2" s="119"/>
      <c r="J2" s="116"/>
      <c r="K2" s="117"/>
    </row>
    <row r="3" spans="1:11" ht="15">
      <c r="A3" s="8">
        <v>1</v>
      </c>
      <c r="B3" s="15"/>
      <c r="C3" s="16"/>
      <c r="D3" s="17"/>
      <c r="E3" s="18"/>
      <c r="F3" s="15"/>
      <c r="G3" s="17"/>
      <c r="H3" s="32"/>
      <c r="I3" s="38"/>
      <c r="J3" s="110"/>
      <c r="K3" s="111"/>
    </row>
    <row r="4" spans="1:11" ht="15">
      <c r="A4" s="14">
        <v>2</v>
      </c>
      <c r="B4" s="9"/>
      <c r="C4" s="10"/>
      <c r="D4" s="11"/>
      <c r="E4" s="18"/>
      <c r="F4" s="15"/>
      <c r="G4" s="17"/>
      <c r="H4" s="33"/>
      <c r="I4" s="15"/>
      <c r="J4" s="114"/>
      <c r="K4" s="115"/>
    </row>
    <row r="5" spans="1:11" ht="15">
      <c r="A5" s="8">
        <v>3</v>
      </c>
      <c r="B5" s="143"/>
      <c r="C5" s="149"/>
      <c r="D5" s="144"/>
      <c r="E5" s="145"/>
      <c r="F5" s="15"/>
      <c r="G5" s="17"/>
      <c r="H5" s="33"/>
      <c r="I5" s="15"/>
      <c r="J5" s="112"/>
      <c r="K5" s="113"/>
    </row>
    <row r="6" spans="1:11" ht="15">
      <c r="A6" s="14">
        <v>4</v>
      </c>
      <c r="B6" s="9"/>
      <c r="C6" s="10"/>
      <c r="D6" s="11"/>
      <c r="E6" s="18"/>
      <c r="F6" s="15"/>
      <c r="G6" s="17"/>
      <c r="H6" s="33"/>
      <c r="I6" s="15"/>
      <c r="J6" s="114"/>
      <c r="K6" s="115"/>
    </row>
    <row r="7" spans="1:11" ht="15">
      <c r="A7" s="8">
        <v>5</v>
      </c>
      <c r="B7" s="15"/>
      <c r="C7" s="16"/>
      <c r="D7" s="17"/>
      <c r="E7" s="18"/>
      <c r="F7" s="16"/>
      <c r="G7" s="17"/>
      <c r="H7" s="33"/>
      <c r="I7" s="15"/>
      <c r="J7" s="112"/>
      <c r="K7" s="113"/>
    </row>
    <row r="8" spans="1:11" ht="15">
      <c r="A8" s="14">
        <v>6</v>
      </c>
      <c r="B8" s="15"/>
      <c r="C8" s="16"/>
      <c r="D8" s="17"/>
      <c r="E8" s="18"/>
      <c r="F8" s="15"/>
      <c r="G8" s="17"/>
      <c r="H8" s="33"/>
      <c r="I8" s="15"/>
      <c r="J8" s="114"/>
      <c r="K8" s="115"/>
    </row>
    <row r="9" spans="1:11" ht="15">
      <c r="A9" s="8">
        <v>7</v>
      </c>
      <c r="B9" s="15"/>
      <c r="C9" s="10"/>
      <c r="D9" s="16"/>
      <c r="E9" s="18"/>
      <c r="F9" s="16"/>
      <c r="G9" s="16"/>
      <c r="H9" s="33"/>
      <c r="I9" s="15"/>
      <c r="J9" s="112"/>
      <c r="K9" s="113"/>
    </row>
    <row r="10" spans="1:11" ht="15">
      <c r="A10" s="14">
        <v>8</v>
      </c>
      <c r="B10" s="15"/>
      <c r="C10" s="16"/>
      <c r="D10" s="17"/>
      <c r="E10" s="18"/>
      <c r="F10" s="16"/>
      <c r="G10" s="17"/>
      <c r="H10" s="33"/>
      <c r="I10" s="15"/>
      <c r="J10" s="114"/>
      <c r="K10" s="115"/>
    </row>
    <row r="11" spans="1:11" ht="15">
      <c r="A11" s="8">
        <v>9</v>
      </c>
      <c r="B11" s="9"/>
      <c r="C11" s="10"/>
      <c r="D11" s="11"/>
      <c r="E11" s="18"/>
      <c r="F11" s="15"/>
      <c r="G11" s="17"/>
      <c r="H11" s="33"/>
      <c r="I11" s="15"/>
      <c r="J11" s="112"/>
      <c r="K11" s="113"/>
    </row>
    <row r="12" spans="1:11" ht="15">
      <c r="A12" s="14">
        <v>10</v>
      </c>
      <c r="B12" s="15"/>
      <c r="C12" s="16"/>
      <c r="D12" s="17"/>
      <c r="E12" s="18"/>
      <c r="F12" s="16"/>
      <c r="G12" s="16"/>
      <c r="H12" s="33"/>
      <c r="I12" s="15"/>
      <c r="J12" s="114"/>
      <c r="K12" s="115"/>
    </row>
    <row r="13" spans="1:11" ht="15">
      <c r="A13" s="8">
        <v>11</v>
      </c>
      <c r="B13" s="9"/>
      <c r="C13" s="10"/>
      <c r="D13" s="11"/>
      <c r="E13" s="18"/>
      <c r="F13" s="15"/>
      <c r="G13" s="128"/>
      <c r="H13" s="129"/>
      <c r="I13" s="122"/>
      <c r="J13" s="112"/>
      <c r="K13" s="113"/>
    </row>
    <row r="14" spans="1:11" ht="15">
      <c r="A14" s="14">
        <v>12</v>
      </c>
      <c r="B14" s="15"/>
      <c r="C14" s="16"/>
      <c r="D14" s="17"/>
      <c r="E14" s="18"/>
      <c r="F14" s="16"/>
      <c r="G14" s="17"/>
      <c r="H14" s="33"/>
      <c r="I14" s="15"/>
      <c r="J14" s="114"/>
      <c r="K14" s="115"/>
    </row>
    <row r="15" spans="1:11" ht="15">
      <c r="A15" s="8">
        <v>13</v>
      </c>
      <c r="B15" s="9"/>
      <c r="C15" s="10"/>
      <c r="D15" s="11"/>
      <c r="E15" s="18"/>
      <c r="F15" s="15"/>
      <c r="G15" s="10"/>
      <c r="H15" s="33"/>
      <c r="I15" s="91"/>
      <c r="J15" s="112"/>
      <c r="K15" s="113"/>
    </row>
    <row r="16" spans="1:11" ht="15">
      <c r="A16" s="14">
        <v>14</v>
      </c>
      <c r="B16" s="15"/>
      <c r="C16" s="16"/>
      <c r="D16" s="17"/>
      <c r="E16" s="18"/>
      <c r="F16" s="16"/>
      <c r="G16" s="17"/>
      <c r="H16" s="33"/>
      <c r="I16" s="15"/>
      <c r="J16" s="114"/>
      <c r="K16" s="115"/>
    </row>
    <row r="17" spans="1:11" ht="15">
      <c r="A17" s="8">
        <v>15</v>
      </c>
      <c r="B17" s="91"/>
      <c r="C17" s="92"/>
      <c r="D17" s="93"/>
      <c r="E17" s="18"/>
      <c r="F17" s="15"/>
      <c r="G17" s="10"/>
      <c r="H17" s="33"/>
      <c r="I17" s="38"/>
      <c r="J17" s="112"/>
      <c r="K17" s="113"/>
    </row>
    <row r="18" spans="1:11" ht="15">
      <c r="A18" s="14">
        <v>16</v>
      </c>
      <c r="B18" s="107"/>
      <c r="C18" s="108"/>
      <c r="D18" s="86"/>
      <c r="E18" s="18"/>
      <c r="F18" s="16"/>
      <c r="G18" s="17"/>
      <c r="H18" s="33"/>
      <c r="I18" s="15"/>
      <c r="J18" s="114"/>
      <c r="K18" s="115"/>
    </row>
    <row r="19" spans="1:11" ht="15">
      <c r="A19" s="8">
        <v>17</v>
      </c>
      <c r="B19" s="107"/>
      <c r="C19" s="108"/>
      <c r="D19" s="86"/>
      <c r="E19" s="18"/>
      <c r="F19" s="15"/>
      <c r="G19" s="10"/>
      <c r="H19" s="33"/>
      <c r="I19" s="15"/>
      <c r="J19" s="112"/>
      <c r="K19" s="113"/>
    </row>
    <row r="20" spans="1:11" ht="15">
      <c r="A20" s="14">
        <v>18</v>
      </c>
      <c r="B20" s="9"/>
      <c r="C20" s="10"/>
      <c r="D20" s="11"/>
      <c r="E20" s="18"/>
      <c r="F20" s="16"/>
      <c r="G20" s="17"/>
      <c r="H20" s="33"/>
      <c r="I20" s="15"/>
      <c r="J20" s="114"/>
      <c r="K20" s="115"/>
    </row>
    <row r="21" spans="1:11" ht="15">
      <c r="A21" s="8">
        <v>19</v>
      </c>
      <c r="B21" s="15"/>
      <c r="C21" s="16"/>
      <c r="D21" s="17"/>
      <c r="E21" s="18"/>
      <c r="F21" s="15"/>
      <c r="G21" s="17"/>
      <c r="H21" s="33"/>
      <c r="I21" s="15"/>
      <c r="J21" s="112"/>
      <c r="K21" s="113"/>
    </row>
    <row r="22" spans="1:11" ht="15">
      <c r="A22" s="14">
        <v>20</v>
      </c>
      <c r="B22" s="15"/>
      <c r="C22" s="16"/>
      <c r="D22" s="17"/>
      <c r="E22" s="18"/>
      <c r="F22" s="16"/>
      <c r="G22" s="17"/>
      <c r="H22" s="33"/>
      <c r="I22" s="15" t="s">
        <v>25</v>
      </c>
      <c r="J22" s="114"/>
      <c r="K22" s="115"/>
    </row>
    <row r="23" spans="1:11" ht="15">
      <c r="A23" s="8">
        <v>21</v>
      </c>
      <c r="B23" s="9"/>
      <c r="C23" s="10"/>
      <c r="D23" s="11"/>
      <c r="E23" s="18"/>
      <c r="F23" s="15"/>
      <c r="G23" s="17"/>
      <c r="H23" s="33"/>
      <c r="I23" s="15"/>
      <c r="J23" s="112"/>
      <c r="K23" s="113"/>
    </row>
    <row r="24" spans="1:11" ht="15">
      <c r="A24" s="14">
        <v>22</v>
      </c>
      <c r="B24" s="15"/>
      <c r="C24" s="16"/>
      <c r="D24" s="17"/>
      <c r="E24" s="18"/>
      <c r="F24" s="16"/>
      <c r="G24" s="17"/>
      <c r="H24" s="33"/>
      <c r="I24" s="15"/>
      <c r="J24" s="114"/>
      <c r="K24" s="115"/>
    </row>
    <row r="25" spans="1:11" ht="15">
      <c r="A25" s="8">
        <v>23</v>
      </c>
      <c r="B25" s="146"/>
      <c r="C25" s="128"/>
      <c r="D25" s="147"/>
      <c r="E25" s="18"/>
      <c r="F25" s="15"/>
      <c r="G25" s="17"/>
      <c r="H25" s="33"/>
      <c r="I25" s="15"/>
      <c r="J25" s="112"/>
      <c r="K25" s="113"/>
    </row>
    <row r="26" spans="1:11" ht="15">
      <c r="A26" s="14">
        <v>24</v>
      </c>
      <c r="B26" s="15"/>
      <c r="C26" s="16"/>
      <c r="D26" s="17"/>
      <c r="E26" s="145"/>
      <c r="F26" s="16"/>
      <c r="G26" s="124"/>
      <c r="H26" s="126"/>
      <c r="I26" s="122"/>
      <c r="J26" s="114"/>
      <c r="K26" s="115"/>
    </row>
    <row r="27" spans="1:11" ht="15">
      <c r="A27" s="8">
        <v>25</v>
      </c>
      <c r="B27" s="9"/>
      <c r="C27" s="10"/>
      <c r="D27" s="11"/>
      <c r="E27" s="18"/>
      <c r="F27" s="15"/>
      <c r="G27" s="17"/>
      <c r="H27" s="126"/>
      <c r="I27" s="122"/>
      <c r="J27" s="112"/>
      <c r="K27" s="113"/>
    </row>
    <row r="28" spans="1:11" ht="15">
      <c r="A28" s="14">
        <v>26</v>
      </c>
      <c r="B28" s="143"/>
      <c r="C28" s="149"/>
      <c r="D28" s="144"/>
      <c r="E28" s="145"/>
      <c r="F28" s="15"/>
      <c r="G28" s="17"/>
      <c r="H28" s="33"/>
      <c r="I28" s="15"/>
      <c r="J28" s="114"/>
      <c r="K28" s="115"/>
    </row>
    <row r="29" spans="1:11" ht="15">
      <c r="A29" s="8">
        <v>27</v>
      </c>
      <c r="B29" s="9"/>
      <c r="C29" s="10"/>
      <c r="D29" s="11"/>
      <c r="E29" s="18"/>
      <c r="F29" s="143"/>
      <c r="G29" s="144"/>
      <c r="H29" s="33"/>
      <c r="I29" s="15"/>
      <c r="J29" s="112"/>
      <c r="K29" s="113"/>
    </row>
    <row r="30" spans="1:11" ht="15">
      <c r="A30" s="14">
        <v>28</v>
      </c>
      <c r="B30" s="15"/>
      <c r="C30" s="16"/>
      <c r="D30" s="17"/>
      <c r="E30" s="18"/>
      <c r="F30" s="15"/>
      <c r="G30" s="17"/>
      <c r="H30" s="33"/>
      <c r="I30" s="15"/>
      <c r="J30" s="114"/>
      <c r="K30" s="115"/>
    </row>
    <row r="31" spans="1:11" ht="15">
      <c r="A31" s="8">
        <v>29</v>
      </c>
      <c r="B31" s="9"/>
      <c r="C31" s="10"/>
      <c r="D31" s="11"/>
      <c r="E31" s="18"/>
      <c r="F31" s="143"/>
      <c r="G31" s="144"/>
      <c r="H31" s="33"/>
      <c r="I31" s="15" t="s">
        <v>25</v>
      </c>
      <c r="J31" s="112"/>
      <c r="K31" s="113"/>
    </row>
    <row r="32" spans="1:11" ht="15">
      <c r="A32" s="14">
        <v>30</v>
      </c>
      <c r="B32" s="15"/>
      <c r="C32" s="16"/>
      <c r="D32" s="17"/>
      <c r="E32" s="18"/>
      <c r="F32" s="15"/>
      <c r="G32" s="17"/>
      <c r="H32" s="33" t="s">
        <v>25</v>
      </c>
      <c r="I32" s="15"/>
      <c r="J32" s="114"/>
      <c r="K32" s="115"/>
    </row>
    <row r="33" spans="1:11" ht="15">
      <c r="A33" s="8">
        <v>31</v>
      </c>
      <c r="B33" s="9"/>
      <c r="C33" s="10"/>
      <c r="D33" s="11"/>
      <c r="E33" s="18"/>
      <c r="F33" s="143"/>
      <c r="G33" s="144"/>
      <c r="H33" s="126"/>
      <c r="I33" s="122"/>
      <c r="J33" s="112"/>
      <c r="K33" s="113"/>
    </row>
    <row r="34" spans="1:11" ht="15">
      <c r="A34" s="14">
        <v>32</v>
      </c>
      <c r="B34" s="15"/>
      <c r="C34" s="16"/>
      <c r="D34" s="17"/>
      <c r="E34" s="18"/>
      <c r="F34" s="15"/>
      <c r="G34" s="17"/>
      <c r="H34" s="33"/>
      <c r="I34" s="38"/>
      <c r="J34" s="114"/>
      <c r="K34" s="115"/>
    </row>
    <row r="35" spans="1:11" ht="15">
      <c r="A35" s="8">
        <v>33</v>
      </c>
      <c r="B35" s="9"/>
      <c r="C35" s="10"/>
      <c r="D35" s="11"/>
      <c r="E35" s="18"/>
      <c r="F35" s="143"/>
      <c r="G35" s="144"/>
      <c r="H35" s="33"/>
      <c r="I35" s="15"/>
      <c r="J35" s="112"/>
      <c r="K35" s="113"/>
    </row>
    <row r="36" spans="1:11" ht="15">
      <c r="A36" s="14">
        <v>34</v>
      </c>
      <c r="B36" s="15"/>
      <c r="C36" s="16"/>
      <c r="D36" s="17"/>
      <c r="E36" s="18"/>
      <c r="F36" s="15"/>
      <c r="G36" s="17"/>
      <c r="H36" s="33"/>
      <c r="I36" s="15"/>
      <c r="J36" s="114"/>
      <c r="K36" s="115"/>
    </row>
    <row r="37" spans="1:11" ht="15">
      <c r="A37" s="8">
        <v>35</v>
      </c>
      <c r="B37" s="9"/>
      <c r="C37" s="10"/>
      <c r="D37" s="11"/>
      <c r="E37" s="18"/>
      <c r="F37" s="143"/>
      <c r="G37" s="144"/>
      <c r="H37" s="33"/>
      <c r="I37" s="15"/>
      <c r="J37" s="112"/>
      <c r="K37" s="113"/>
    </row>
    <row r="38" spans="1:11" ht="15">
      <c r="A38" s="14">
        <v>36</v>
      </c>
      <c r="B38" s="143"/>
      <c r="C38" s="149"/>
      <c r="D38" s="144"/>
      <c r="E38" s="145"/>
      <c r="F38" s="15"/>
      <c r="G38" s="17"/>
      <c r="H38" s="33"/>
      <c r="I38" s="15" t="s">
        <v>90</v>
      </c>
      <c r="J38" s="114"/>
      <c r="K38" s="115"/>
    </row>
    <row r="39" spans="1:11" ht="15">
      <c r="A39" s="8">
        <v>37</v>
      </c>
      <c r="B39" s="9"/>
      <c r="C39" s="10"/>
      <c r="D39" s="11"/>
      <c r="E39" s="18"/>
      <c r="F39" s="143"/>
      <c r="G39" s="144"/>
      <c r="H39" s="33"/>
      <c r="I39" s="15"/>
      <c r="J39" s="112" t="s">
        <v>153</v>
      </c>
      <c r="K39" s="113"/>
    </row>
    <row r="40" spans="1:11" ht="15">
      <c r="A40" s="14">
        <v>38</v>
      </c>
      <c r="B40" s="15"/>
      <c r="C40" s="16"/>
      <c r="D40" s="17"/>
      <c r="E40" s="18"/>
      <c r="F40" s="15"/>
      <c r="G40" s="17"/>
      <c r="H40" s="33"/>
      <c r="I40" s="15"/>
      <c r="J40" s="114"/>
      <c r="K40" s="115"/>
    </row>
    <row r="41" spans="1:11" ht="15">
      <c r="A41" s="8">
        <v>39</v>
      </c>
      <c r="B41" s="9"/>
      <c r="C41" s="10"/>
      <c r="D41" s="11"/>
      <c r="E41" s="18"/>
      <c r="F41" s="10"/>
      <c r="G41" s="10"/>
      <c r="H41" s="33"/>
      <c r="I41" s="15"/>
      <c r="J41" s="112"/>
      <c r="K41" s="113"/>
    </row>
    <row r="42" spans="1:11" ht="15">
      <c r="A42" s="14">
        <v>40</v>
      </c>
      <c r="B42" s="15"/>
      <c r="C42" s="16"/>
      <c r="D42" s="17"/>
      <c r="E42" s="18"/>
      <c r="F42" s="15"/>
      <c r="G42" s="17"/>
      <c r="H42" s="33"/>
      <c r="I42" s="15"/>
      <c r="J42" s="114"/>
      <c r="K42" s="115"/>
    </row>
    <row r="43" spans="1:11" ht="15">
      <c r="A43" s="8">
        <v>41</v>
      </c>
      <c r="B43" s="9"/>
      <c r="C43" s="10"/>
      <c r="D43" s="11"/>
      <c r="E43" s="12"/>
      <c r="F43" s="10"/>
      <c r="G43" s="10"/>
      <c r="H43" s="32"/>
      <c r="I43" s="15"/>
      <c r="J43" s="112"/>
      <c r="K43" s="113"/>
    </row>
    <row r="44" spans="1:11" ht="15">
      <c r="A44" s="14">
        <v>42</v>
      </c>
      <c r="B44" s="15"/>
      <c r="C44" s="16"/>
      <c r="D44" s="17"/>
      <c r="E44" s="18"/>
      <c r="F44" s="15"/>
      <c r="G44" s="17"/>
      <c r="H44" s="33"/>
      <c r="I44" s="15"/>
      <c r="J44" s="114"/>
      <c r="K44" s="115"/>
    </row>
    <row r="45" spans="1:11" ht="15">
      <c r="A45" s="8">
        <v>43</v>
      </c>
      <c r="B45" s="9"/>
      <c r="C45" s="10"/>
      <c r="D45" s="11"/>
      <c r="E45" s="18"/>
      <c r="F45" s="10"/>
      <c r="G45" s="10"/>
      <c r="H45" s="33"/>
      <c r="I45" s="15"/>
      <c r="J45" s="112"/>
      <c r="K45" s="113"/>
    </row>
    <row r="46" spans="1:11" ht="15">
      <c r="A46" s="14">
        <v>44</v>
      </c>
      <c r="B46" s="15"/>
      <c r="C46" s="16"/>
      <c r="D46" s="17"/>
      <c r="E46" s="18"/>
      <c r="F46" s="15"/>
      <c r="G46" s="17"/>
      <c r="H46" s="33"/>
      <c r="I46" s="15"/>
      <c r="J46" s="114"/>
      <c r="K46" s="115"/>
    </row>
    <row r="47" spans="1:11" ht="15">
      <c r="A47" s="8">
        <v>45</v>
      </c>
      <c r="B47" s="9"/>
      <c r="C47" s="10"/>
      <c r="D47" s="11"/>
      <c r="E47" s="18"/>
      <c r="F47" s="15"/>
      <c r="G47" s="17"/>
      <c r="H47" s="33"/>
      <c r="I47" s="15"/>
      <c r="J47" s="112"/>
      <c r="K47" s="113"/>
    </row>
    <row r="48" spans="1:11" ht="15">
      <c r="A48" s="14">
        <v>46</v>
      </c>
      <c r="B48" s="15"/>
      <c r="C48" s="16"/>
      <c r="D48" s="17"/>
      <c r="E48" s="18"/>
      <c r="F48" s="15"/>
      <c r="G48" s="17"/>
      <c r="H48" s="33"/>
      <c r="I48" s="15"/>
      <c r="J48" s="114"/>
      <c r="K48" s="115"/>
    </row>
    <row r="49" spans="1:11" ht="15">
      <c r="A49" s="8">
        <v>47</v>
      </c>
      <c r="B49" s="9"/>
      <c r="C49" s="10"/>
      <c r="D49" s="11"/>
      <c r="E49" s="12"/>
      <c r="F49" s="15"/>
      <c r="G49" s="17"/>
      <c r="H49" s="33"/>
      <c r="I49" s="15"/>
      <c r="J49" s="112"/>
      <c r="K49" s="113"/>
    </row>
    <row r="50" spans="1:11" ht="15">
      <c r="A50" s="14">
        <v>48</v>
      </c>
      <c r="B50" s="15"/>
      <c r="C50" s="16"/>
      <c r="D50" s="17"/>
      <c r="E50" s="18"/>
      <c r="F50" s="15"/>
      <c r="G50" s="17"/>
      <c r="H50" s="33"/>
      <c r="I50" s="15"/>
      <c r="J50" s="114"/>
      <c r="K50" s="115"/>
    </row>
    <row r="51" spans="1:11" ht="15">
      <c r="A51" s="8">
        <v>49</v>
      </c>
      <c r="B51" s="9"/>
      <c r="C51" s="10"/>
      <c r="D51" s="11"/>
      <c r="E51" s="18"/>
      <c r="F51" s="15"/>
      <c r="G51" s="17"/>
      <c r="H51" s="32"/>
      <c r="I51" s="38"/>
      <c r="J51" s="112"/>
      <c r="K51" s="113"/>
    </row>
    <row r="52" spans="1:11" ht="15">
      <c r="A52" s="14">
        <v>50</v>
      </c>
      <c r="B52" s="15"/>
      <c r="C52" s="16"/>
      <c r="D52" s="17"/>
      <c r="E52" s="18"/>
      <c r="F52" s="15"/>
      <c r="G52" s="17"/>
      <c r="H52" s="33"/>
      <c r="I52" s="15"/>
      <c r="J52" s="114"/>
      <c r="K52" s="115"/>
    </row>
    <row r="53" spans="1:11" ht="15">
      <c r="A53" s="8">
        <v>51</v>
      </c>
      <c r="B53" s="9"/>
      <c r="C53" s="10"/>
      <c r="D53" s="11"/>
      <c r="E53" s="18"/>
      <c r="F53" s="10"/>
      <c r="G53" s="10"/>
      <c r="H53" s="33"/>
      <c r="I53" s="15"/>
      <c r="J53" s="112"/>
      <c r="K53" s="113"/>
    </row>
    <row r="54" spans="1:11" ht="15">
      <c r="A54" s="14">
        <v>52</v>
      </c>
      <c r="B54" s="15"/>
      <c r="C54" s="16"/>
      <c r="D54" s="17"/>
      <c r="E54" s="18"/>
      <c r="F54" s="15"/>
      <c r="G54" s="17"/>
      <c r="H54" s="33"/>
      <c r="I54" s="15"/>
      <c r="J54" s="114"/>
      <c r="K54" s="115"/>
    </row>
    <row r="55" spans="1:11" ht="15">
      <c r="A55" s="8">
        <v>53</v>
      </c>
      <c r="B55" s="9"/>
      <c r="C55" s="10"/>
      <c r="D55" s="11"/>
      <c r="E55" s="18"/>
      <c r="F55" s="10"/>
      <c r="G55" s="10"/>
      <c r="H55" s="33"/>
      <c r="I55" s="15"/>
      <c r="J55" s="112"/>
      <c r="K55" s="113"/>
    </row>
    <row r="56" spans="1:11" ht="15">
      <c r="A56" s="14">
        <v>54</v>
      </c>
      <c r="B56" s="15"/>
      <c r="C56" s="16"/>
      <c r="D56" s="17"/>
      <c r="E56" s="18"/>
      <c r="F56" s="15"/>
      <c r="G56" s="17"/>
      <c r="H56" s="33"/>
      <c r="I56" s="15"/>
      <c r="J56" s="114"/>
      <c r="K56" s="115"/>
    </row>
    <row r="57" spans="1:11" ht="15">
      <c r="A57" s="8">
        <v>55</v>
      </c>
      <c r="B57" s="9"/>
      <c r="C57" s="10"/>
      <c r="D57" s="11"/>
      <c r="E57" s="18"/>
      <c r="F57" s="10"/>
      <c r="G57" s="10"/>
      <c r="H57" s="33"/>
      <c r="I57" s="15"/>
      <c r="J57" s="112"/>
      <c r="K57" s="113"/>
    </row>
    <row r="58" spans="1:11" ht="15">
      <c r="A58" s="14">
        <v>56</v>
      </c>
      <c r="B58" s="143"/>
      <c r="C58" s="149"/>
      <c r="D58" s="144"/>
      <c r="E58" s="145"/>
      <c r="F58" s="15"/>
      <c r="G58" s="17"/>
      <c r="H58" s="126"/>
      <c r="I58" s="122"/>
      <c r="J58" s="114"/>
      <c r="K58" s="115"/>
    </row>
    <row r="59" spans="1:11" ht="15">
      <c r="A59" s="8">
        <v>57</v>
      </c>
      <c r="B59" s="146"/>
      <c r="C59" s="148"/>
      <c r="D59" s="147"/>
      <c r="E59" s="145"/>
      <c r="F59" s="143"/>
      <c r="G59" s="144"/>
      <c r="H59" s="126"/>
      <c r="I59" s="122"/>
      <c r="J59" s="112"/>
      <c r="K59" s="113"/>
    </row>
    <row r="60" spans="1:11" ht="15">
      <c r="A60" s="14">
        <v>58</v>
      </c>
      <c r="B60" s="15"/>
      <c r="C60" s="16"/>
      <c r="D60" s="17"/>
      <c r="E60" s="18"/>
      <c r="F60" s="15"/>
      <c r="G60" s="17"/>
      <c r="H60" s="33"/>
      <c r="I60" s="15"/>
      <c r="J60" s="114"/>
      <c r="K60" s="115"/>
    </row>
    <row r="61" spans="1:11" ht="15">
      <c r="A61" s="8">
        <v>59</v>
      </c>
      <c r="B61" s="9"/>
      <c r="C61" s="10"/>
      <c r="D61" s="11"/>
      <c r="E61" s="18"/>
      <c r="F61" s="143"/>
      <c r="G61" s="144"/>
      <c r="H61" s="33"/>
      <c r="I61" s="15"/>
      <c r="J61" s="112"/>
      <c r="K61" s="113"/>
    </row>
    <row r="62" spans="1:11" ht="15">
      <c r="A62" s="14">
        <v>60</v>
      </c>
      <c r="B62" s="15"/>
      <c r="C62" s="16"/>
      <c r="D62" s="17"/>
      <c r="E62" s="18"/>
      <c r="F62" s="15"/>
      <c r="G62" s="17"/>
      <c r="H62" s="33"/>
      <c r="I62" s="15"/>
      <c r="J62" s="114"/>
      <c r="K62" s="115"/>
    </row>
    <row r="63" spans="1:11" ht="15">
      <c r="A63" s="8">
        <v>61</v>
      </c>
      <c r="B63" s="9"/>
      <c r="C63" s="10"/>
      <c r="D63" s="11"/>
      <c r="E63" s="18"/>
      <c r="F63" s="143"/>
      <c r="G63" s="144"/>
      <c r="H63" s="33"/>
      <c r="I63" s="15"/>
      <c r="J63" s="112"/>
      <c r="K63" s="113"/>
    </row>
    <row r="64" spans="1:11" ht="15">
      <c r="A64" s="14">
        <v>62</v>
      </c>
      <c r="B64" s="15"/>
      <c r="C64" s="16"/>
      <c r="D64" s="17"/>
      <c r="E64" s="18"/>
      <c r="F64" s="15"/>
      <c r="G64" s="17"/>
      <c r="H64" s="33"/>
      <c r="I64" s="15"/>
      <c r="J64" s="114"/>
      <c r="K64" s="115"/>
    </row>
    <row r="65" spans="1:11" ht="15">
      <c r="A65" s="8">
        <v>63</v>
      </c>
      <c r="B65" s="9"/>
      <c r="C65" s="10"/>
      <c r="D65" s="11"/>
      <c r="E65" s="18"/>
      <c r="F65" s="15"/>
      <c r="G65" s="17"/>
      <c r="H65" s="33"/>
      <c r="I65" s="15"/>
      <c r="J65" s="112"/>
      <c r="K65" s="113"/>
    </row>
    <row r="66" spans="1:11" ht="15">
      <c r="A66" s="14">
        <v>64</v>
      </c>
      <c r="B66" s="15"/>
      <c r="C66" s="16"/>
      <c r="D66" s="17"/>
      <c r="E66" s="18"/>
      <c r="F66" s="15"/>
      <c r="G66" s="17"/>
      <c r="H66" s="33"/>
      <c r="I66" s="15"/>
      <c r="J66" s="114"/>
      <c r="K66" s="115"/>
    </row>
    <row r="67" spans="1:11" ht="15">
      <c r="A67" s="8">
        <v>65</v>
      </c>
      <c r="B67" s="9"/>
      <c r="C67" s="10"/>
      <c r="D67" s="11"/>
      <c r="E67" s="18"/>
      <c r="F67" s="15"/>
      <c r="G67" s="17"/>
      <c r="H67" s="32"/>
      <c r="I67" s="38"/>
      <c r="J67" s="114"/>
      <c r="K67" s="115"/>
    </row>
    <row r="68" spans="1:11" ht="15">
      <c r="A68" s="14">
        <v>66</v>
      </c>
      <c r="B68" s="15"/>
      <c r="C68" s="16"/>
      <c r="D68" s="17"/>
      <c r="E68" s="18"/>
      <c r="F68" s="15"/>
      <c r="G68" s="17"/>
      <c r="H68" s="33"/>
      <c r="I68" s="15"/>
      <c r="J68" s="112"/>
      <c r="K68" s="113"/>
    </row>
    <row r="69" spans="1:11" ht="15">
      <c r="A69" s="8">
        <v>67</v>
      </c>
      <c r="B69" s="9"/>
      <c r="C69" s="10"/>
      <c r="D69" s="11"/>
      <c r="E69" s="18"/>
      <c r="F69" s="15"/>
      <c r="G69" s="17"/>
      <c r="H69" s="33"/>
      <c r="I69" s="15"/>
      <c r="J69" s="114"/>
      <c r="K69" s="115"/>
    </row>
    <row r="70" spans="1:11" ht="15">
      <c r="A70" s="14">
        <v>68</v>
      </c>
      <c r="B70" s="15"/>
      <c r="C70" s="16"/>
      <c r="D70" s="17"/>
      <c r="E70" s="18"/>
      <c r="F70" s="15"/>
      <c r="G70" s="17"/>
      <c r="H70" s="33"/>
      <c r="I70" s="15"/>
      <c r="J70" s="112"/>
      <c r="K70" s="113"/>
    </row>
    <row r="71" spans="1:11" ht="15">
      <c r="A71" s="8">
        <v>69</v>
      </c>
      <c r="B71" s="9"/>
      <c r="C71" s="10"/>
      <c r="D71" s="11"/>
      <c r="E71" s="12"/>
      <c r="F71" s="15"/>
      <c r="G71" s="17"/>
      <c r="H71" s="33"/>
      <c r="I71" s="15"/>
      <c r="J71" s="114"/>
      <c r="K71" s="115"/>
    </row>
    <row r="72" spans="1:11" ht="15">
      <c r="A72" s="14">
        <v>70</v>
      </c>
      <c r="B72" s="15"/>
      <c r="C72" s="16"/>
      <c r="D72" s="17"/>
      <c r="E72" s="18"/>
      <c r="F72" s="15"/>
      <c r="G72" s="17"/>
      <c r="H72" s="33"/>
      <c r="I72" s="15"/>
      <c r="J72" s="112"/>
      <c r="K72" s="113"/>
    </row>
    <row r="73" spans="1:11" ht="15">
      <c r="A73" s="8">
        <v>71</v>
      </c>
      <c r="B73" s="9"/>
      <c r="C73" s="10"/>
      <c r="D73" s="11"/>
      <c r="E73" s="18"/>
      <c r="F73" s="15"/>
      <c r="G73" s="17"/>
      <c r="H73" s="33"/>
      <c r="I73" s="15"/>
      <c r="J73" s="114"/>
      <c r="K73" s="115"/>
    </row>
    <row r="74" spans="1:11" ht="15">
      <c r="A74" s="14">
        <v>72</v>
      </c>
      <c r="B74" s="15"/>
      <c r="C74" s="16"/>
      <c r="D74" s="17"/>
      <c r="E74" s="18"/>
      <c r="F74" s="15"/>
      <c r="G74" s="17"/>
      <c r="H74" s="33"/>
      <c r="I74" s="15"/>
      <c r="J74" s="112"/>
      <c r="K74" s="113"/>
    </row>
    <row r="75" spans="1:11" ht="15">
      <c r="A75" s="8">
        <v>73</v>
      </c>
      <c r="B75" s="15"/>
      <c r="C75" s="16"/>
      <c r="D75" s="17"/>
      <c r="E75" s="15"/>
      <c r="F75" s="15"/>
      <c r="G75" s="17"/>
      <c r="H75" s="33"/>
      <c r="I75" s="15"/>
      <c r="J75" s="114"/>
      <c r="K75" s="115"/>
    </row>
    <row r="76" spans="1:11" ht="15">
      <c r="A76" s="14">
        <v>74</v>
      </c>
      <c r="B76" s="15"/>
      <c r="C76" s="16"/>
      <c r="D76" s="17"/>
      <c r="E76" s="18"/>
      <c r="F76" s="15"/>
      <c r="G76" s="17"/>
      <c r="H76" s="33"/>
      <c r="I76" s="15"/>
      <c r="J76" s="112"/>
      <c r="K76" s="113"/>
    </row>
    <row r="77" spans="1:11" ht="15">
      <c r="A77" s="8">
        <v>75</v>
      </c>
      <c r="B77" s="9"/>
      <c r="C77" s="10"/>
      <c r="D77" s="11"/>
      <c r="E77" s="18"/>
      <c r="F77" s="15"/>
      <c r="G77" s="17"/>
      <c r="H77" s="33"/>
      <c r="I77" s="15"/>
      <c r="J77" s="114"/>
      <c r="K77" s="115"/>
    </row>
    <row r="78" spans="1:11" ht="15">
      <c r="A78" s="14">
        <v>76</v>
      </c>
      <c r="B78" s="15"/>
      <c r="C78" s="16"/>
      <c r="D78" s="17"/>
      <c r="E78" s="18"/>
      <c r="F78" s="15"/>
      <c r="G78" s="17"/>
      <c r="H78" s="33"/>
      <c r="I78" s="15"/>
      <c r="J78" s="112"/>
      <c r="K78" s="113"/>
    </row>
    <row r="79" spans="1:11" ht="15">
      <c r="A79" s="8">
        <v>77</v>
      </c>
      <c r="B79" s="15"/>
      <c r="C79" s="16"/>
      <c r="D79" s="17"/>
      <c r="E79" s="150"/>
      <c r="F79" s="16"/>
      <c r="G79" s="17"/>
      <c r="H79" s="33"/>
      <c r="I79" s="15"/>
      <c r="J79" s="114"/>
      <c r="K79" s="115"/>
    </row>
    <row r="80" spans="1:11" ht="15">
      <c r="A80" s="14">
        <v>78</v>
      </c>
      <c r="B80" s="15"/>
      <c r="C80" s="29"/>
      <c r="D80" s="138"/>
      <c r="E80" s="151"/>
      <c r="F80" s="15"/>
      <c r="G80" s="17"/>
      <c r="H80" s="33"/>
      <c r="I80" s="15"/>
      <c r="J80" s="112"/>
      <c r="K80" s="113"/>
    </row>
    <row r="81" spans="1:11" ht="15">
      <c r="A81" s="8">
        <v>79</v>
      </c>
      <c r="B81" s="15"/>
      <c r="C81" s="16"/>
      <c r="D81" s="17"/>
      <c r="E81" s="150"/>
      <c r="F81" s="16"/>
      <c r="G81" s="17"/>
      <c r="H81" s="72"/>
      <c r="I81" s="19"/>
      <c r="J81" s="114"/>
      <c r="K81" s="115"/>
    </row>
    <row r="82" spans="1:11" ht="15">
      <c r="A82" s="14">
        <v>80</v>
      </c>
      <c r="B82" s="139"/>
      <c r="C82" s="68"/>
      <c r="D82" s="138"/>
      <c r="E82" s="151"/>
      <c r="F82" s="15"/>
      <c r="G82" s="17"/>
      <c r="H82" s="67"/>
      <c r="I82" s="19"/>
      <c r="J82" s="112"/>
      <c r="K82" s="113"/>
    </row>
    <row r="83" spans="1:11" ht="15">
      <c r="A83" s="8">
        <v>81</v>
      </c>
      <c r="B83" s="16"/>
      <c r="C83" s="16"/>
      <c r="D83" s="16"/>
      <c r="E83" s="33"/>
      <c r="F83" s="15"/>
      <c r="G83" s="17"/>
      <c r="H83" s="33"/>
      <c r="I83" s="19"/>
      <c r="J83" s="114"/>
      <c r="K83" s="115"/>
    </row>
    <row r="84" spans="1:11" ht="15">
      <c r="A84" s="14">
        <v>82</v>
      </c>
      <c r="B84" s="15"/>
      <c r="C84" s="16"/>
      <c r="D84" s="17"/>
      <c r="E84" s="33"/>
      <c r="F84" s="15"/>
      <c r="G84" s="17"/>
      <c r="H84" s="72"/>
      <c r="I84" s="127"/>
      <c r="J84" s="112"/>
      <c r="K84" s="113"/>
    </row>
    <row r="85" spans="1:11" ht="15">
      <c r="A85" s="8">
        <v>83</v>
      </c>
      <c r="B85" s="139"/>
      <c r="C85" s="68"/>
      <c r="D85" s="138"/>
      <c r="E85" s="67"/>
      <c r="F85" s="139"/>
      <c r="G85" s="68"/>
      <c r="H85" s="67"/>
      <c r="I85" s="19"/>
      <c r="J85" s="114"/>
      <c r="K85" s="115"/>
    </row>
    <row r="86" spans="1:11" ht="15">
      <c r="A86" s="14">
        <v>84</v>
      </c>
      <c r="B86" s="15"/>
      <c r="C86" s="16"/>
      <c r="D86" s="16"/>
      <c r="E86" s="18"/>
      <c r="F86" s="16"/>
      <c r="G86" s="17"/>
      <c r="H86" s="33"/>
      <c r="I86" s="15"/>
      <c r="J86" s="112"/>
      <c r="K86" s="113"/>
    </row>
    <row r="87" spans="1:11" ht="15">
      <c r="A87" s="8">
        <v>85</v>
      </c>
      <c r="B87" s="10"/>
      <c r="C87" s="10"/>
      <c r="D87" s="10"/>
      <c r="E87" s="120"/>
      <c r="F87" s="10"/>
      <c r="G87" s="10"/>
      <c r="H87" s="33"/>
      <c r="I87" s="15"/>
      <c r="J87" s="114"/>
      <c r="K87" s="115"/>
    </row>
    <row r="88" spans="1:11" ht="15">
      <c r="A88" s="14">
        <v>86</v>
      </c>
      <c r="B88" s="15"/>
      <c r="C88" s="16"/>
      <c r="D88" s="16"/>
      <c r="E88" s="18"/>
      <c r="F88" s="16"/>
      <c r="G88" s="17"/>
      <c r="H88" s="33"/>
      <c r="I88" s="15"/>
      <c r="J88" s="112"/>
      <c r="K88" s="113"/>
    </row>
    <row r="89" spans="1:11" ht="15">
      <c r="A89" s="8">
        <v>87</v>
      </c>
      <c r="B89" s="122"/>
      <c r="C89" s="123"/>
      <c r="D89" s="123"/>
      <c r="E89" s="125"/>
      <c r="F89" s="123"/>
      <c r="G89" s="124"/>
      <c r="H89" s="126"/>
      <c r="I89" s="122"/>
      <c r="J89" s="114"/>
      <c r="K89" s="115"/>
    </row>
    <row r="90" spans="1:11" ht="15">
      <c r="A90" s="14">
        <v>88</v>
      </c>
      <c r="B90" s="9"/>
      <c r="C90" s="10"/>
      <c r="D90" s="10"/>
      <c r="E90" s="12"/>
      <c r="F90" s="10"/>
      <c r="G90" s="10"/>
      <c r="H90" s="33"/>
      <c r="I90" s="15"/>
      <c r="J90" s="112"/>
      <c r="K90" s="113"/>
    </row>
    <row r="91" spans="1:11" ht="15">
      <c r="A91" s="14">
        <v>89</v>
      </c>
      <c r="B91" s="15"/>
      <c r="C91" s="16"/>
      <c r="D91" s="16"/>
      <c r="E91" s="18"/>
      <c r="F91" s="16"/>
      <c r="G91" s="17"/>
      <c r="H91" s="33"/>
      <c r="I91" s="15"/>
      <c r="J91" s="114"/>
      <c r="K91" s="115"/>
    </row>
    <row r="92" spans="1:11" ht="15">
      <c r="A92" s="8">
        <v>90</v>
      </c>
      <c r="B92" s="38"/>
      <c r="C92" s="39"/>
      <c r="D92" s="39"/>
      <c r="E92" s="12"/>
      <c r="F92" s="39"/>
      <c r="G92" s="40"/>
      <c r="H92" s="32"/>
      <c r="I92" s="38"/>
      <c r="J92" s="112"/>
      <c r="K92" s="113"/>
    </row>
    <row r="93" spans="1:11" ht="15">
      <c r="A93" s="8">
        <v>91</v>
      </c>
      <c r="B93" s="9"/>
      <c r="C93" s="10"/>
      <c r="D93" s="10"/>
      <c r="E93" s="18"/>
      <c r="F93" s="10"/>
      <c r="G93" s="10"/>
      <c r="H93" s="33"/>
      <c r="I93" s="15"/>
      <c r="J93" s="114"/>
      <c r="K93" s="115"/>
    </row>
    <row r="94" spans="1:11" ht="15">
      <c r="A94" s="14">
        <v>92</v>
      </c>
      <c r="B94" s="15"/>
      <c r="C94" s="16"/>
      <c r="D94" s="16"/>
      <c r="E94" s="18"/>
      <c r="F94" s="16"/>
      <c r="G94" s="17"/>
      <c r="H94" s="33"/>
      <c r="I94" s="15"/>
      <c r="J94" s="112"/>
      <c r="K94" s="113"/>
    </row>
    <row r="95" spans="1:11" ht="15">
      <c r="A95" s="8">
        <v>93</v>
      </c>
      <c r="B95" s="9"/>
      <c r="C95" s="10"/>
      <c r="D95" s="10"/>
      <c r="E95" s="18"/>
      <c r="F95" s="10"/>
      <c r="G95" s="10"/>
      <c r="H95" s="33"/>
      <c r="I95" s="15"/>
      <c r="J95" s="114"/>
      <c r="K95" s="115"/>
    </row>
    <row r="96" spans="1:11" ht="15">
      <c r="A96" s="14">
        <v>94</v>
      </c>
      <c r="B96" s="15"/>
      <c r="C96" s="16"/>
      <c r="D96" s="16"/>
      <c r="E96" s="18"/>
      <c r="F96" s="16"/>
      <c r="G96" s="17"/>
      <c r="H96" s="33"/>
      <c r="I96" s="15"/>
      <c r="J96" s="112"/>
      <c r="K96" s="113"/>
    </row>
    <row r="97" spans="1:11" ht="15.75" thickBot="1">
      <c r="A97" s="101">
        <v>95</v>
      </c>
      <c r="B97" s="22"/>
      <c r="C97" s="23"/>
      <c r="D97" s="23"/>
      <c r="E97" s="21"/>
      <c r="F97" s="23"/>
      <c r="G97" s="23"/>
      <c r="H97" s="34"/>
      <c r="I97" s="22"/>
      <c r="J97" s="136"/>
      <c r="K97" s="13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C8" sqref="C8"/>
    </sheetView>
  </sheetViews>
  <sheetFormatPr defaultColWidth="8.796875" defaultRowHeight="14.25"/>
  <cols>
    <col min="1" max="1" width="3.5" style="0" customWidth="1"/>
  </cols>
  <sheetData>
    <row r="1" ht="14.25">
      <c r="C1" t="s">
        <v>244</v>
      </c>
    </row>
    <row r="3" spans="1:2" ht="14.25">
      <c r="A3" t="s">
        <v>245</v>
      </c>
      <c r="B3" t="s">
        <v>25</v>
      </c>
    </row>
    <row r="4" ht="14.25">
      <c r="A4" t="s">
        <v>246</v>
      </c>
    </row>
    <row r="5" ht="14.25">
      <c r="A5" t="s">
        <v>247</v>
      </c>
    </row>
    <row r="6" ht="14.25">
      <c r="A6" t="s">
        <v>248</v>
      </c>
    </row>
    <row r="7" ht="14.25">
      <c r="A7" t="s">
        <v>249</v>
      </c>
    </row>
    <row r="8" ht="14.25">
      <c r="A8" t="s">
        <v>250</v>
      </c>
    </row>
    <row r="9" ht="14.25">
      <c r="A9" t="s">
        <v>251</v>
      </c>
    </row>
    <row r="10" ht="14.25">
      <c r="A10" t="s">
        <v>252</v>
      </c>
    </row>
    <row r="11" ht="14.25">
      <c r="A11" t="s">
        <v>253</v>
      </c>
    </row>
    <row r="12" ht="14.25">
      <c r="A12" t="s">
        <v>254</v>
      </c>
    </row>
    <row r="13" ht="14.25">
      <c r="A13" t="s">
        <v>255</v>
      </c>
    </row>
    <row r="14" ht="14.25">
      <c r="A14" t="s">
        <v>256</v>
      </c>
    </row>
    <row r="15" ht="14.25">
      <c r="A15" t="s">
        <v>257</v>
      </c>
    </row>
    <row r="16" ht="14.25">
      <c r="A16" t="s">
        <v>258</v>
      </c>
    </row>
    <row r="17" ht="14.25">
      <c r="A17" t="s">
        <v>259</v>
      </c>
    </row>
    <row r="18" ht="14.25">
      <c r="A18" t="s">
        <v>260</v>
      </c>
    </row>
    <row r="19" ht="14.25">
      <c r="A19" t="s">
        <v>261</v>
      </c>
    </row>
    <row r="20" ht="14.25">
      <c r="A20" t="s">
        <v>262</v>
      </c>
    </row>
    <row r="21" ht="14.25">
      <c r="A21" t="s">
        <v>263</v>
      </c>
    </row>
    <row r="22" ht="14.25">
      <c r="A22" t="s">
        <v>264</v>
      </c>
    </row>
    <row r="23" ht="14.25">
      <c r="A23" t="s">
        <v>265</v>
      </c>
    </row>
    <row r="25" spans="1:4" ht="15">
      <c r="A25" s="8">
        <v>1</v>
      </c>
      <c r="B25" s="15" t="s">
        <v>122</v>
      </c>
      <c r="C25" s="16"/>
      <c r="D25" s="17" t="s">
        <v>123</v>
      </c>
    </row>
    <row r="26" spans="1:4" ht="15">
      <c r="A26" s="14">
        <v>2</v>
      </c>
      <c r="B26" s="146" t="s">
        <v>154</v>
      </c>
      <c r="C26" s="148"/>
      <c r="D26" s="147" t="s">
        <v>22</v>
      </c>
    </row>
    <row r="27" spans="1:4" ht="15">
      <c r="A27" s="8">
        <v>3</v>
      </c>
      <c r="B27" s="15"/>
      <c r="C27" s="16"/>
      <c r="D27" s="17"/>
    </row>
    <row r="28" spans="1:4" ht="15">
      <c r="A28" s="14">
        <v>4</v>
      </c>
      <c r="B28" s="9" t="s">
        <v>13</v>
      </c>
      <c r="C28" s="10"/>
      <c r="D28" s="11" t="s">
        <v>11</v>
      </c>
    </row>
    <row r="29" spans="1:4" ht="15">
      <c r="A29" s="8">
        <v>5</v>
      </c>
      <c r="B29" s="15"/>
      <c r="C29" s="16"/>
      <c r="D29" s="17"/>
    </row>
    <row r="30" spans="1:4" ht="15">
      <c r="A30" s="14">
        <v>6</v>
      </c>
      <c r="B30" s="15" t="s">
        <v>127</v>
      </c>
      <c r="C30" s="16"/>
      <c r="D30" s="17" t="s">
        <v>19</v>
      </c>
    </row>
    <row r="31" spans="1:4" ht="15">
      <c r="A31" s="8">
        <v>7</v>
      </c>
      <c r="B31" s="15" t="s">
        <v>128</v>
      </c>
      <c r="C31" s="10"/>
      <c r="D31" s="16" t="s">
        <v>129</v>
      </c>
    </row>
    <row r="32" spans="1:4" ht="15">
      <c r="A32" s="14">
        <v>8</v>
      </c>
      <c r="B32" s="15" t="s">
        <v>130</v>
      </c>
      <c r="C32" s="16"/>
      <c r="D32" s="17" t="s">
        <v>58</v>
      </c>
    </row>
    <row r="33" spans="1:4" ht="15">
      <c r="A33" s="8">
        <v>9</v>
      </c>
      <c r="B33" s="15" t="s">
        <v>131</v>
      </c>
      <c r="C33" s="16"/>
      <c r="D33" s="17" t="s">
        <v>34</v>
      </c>
    </row>
    <row r="34" spans="1:4" ht="15">
      <c r="A34" s="14">
        <v>10</v>
      </c>
      <c r="B34" s="9" t="s">
        <v>132</v>
      </c>
      <c r="C34" s="10"/>
      <c r="D34" s="11" t="s">
        <v>27</v>
      </c>
    </row>
    <row r="35" spans="1:4" ht="15">
      <c r="A35" s="8">
        <v>11</v>
      </c>
      <c r="B35" s="15" t="s">
        <v>133</v>
      </c>
      <c r="C35" s="16"/>
      <c r="D35" s="17" t="s">
        <v>21</v>
      </c>
    </row>
    <row r="36" spans="1:4" ht="15">
      <c r="A36" s="14">
        <v>12</v>
      </c>
      <c r="B36" s="91" t="s">
        <v>134</v>
      </c>
      <c r="C36" s="92"/>
      <c r="D36" s="93" t="s">
        <v>46</v>
      </c>
    </row>
    <row r="37" spans="1:4" ht="15">
      <c r="A37" s="8">
        <v>13</v>
      </c>
      <c r="B37" s="107" t="s">
        <v>135</v>
      </c>
      <c r="C37" s="108"/>
      <c r="D37" s="86" t="s">
        <v>16</v>
      </c>
    </row>
    <row r="38" spans="1:4" ht="15">
      <c r="A38" s="14">
        <v>14</v>
      </c>
      <c r="B38" s="107" t="s">
        <v>136</v>
      </c>
      <c r="C38" s="108"/>
      <c r="D38" s="86" t="s">
        <v>137</v>
      </c>
    </row>
    <row r="39" spans="1:4" ht="15">
      <c r="A39" s="8">
        <v>15</v>
      </c>
      <c r="B39" s="15" t="s">
        <v>138</v>
      </c>
      <c r="C39" s="16"/>
      <c r="D39" s="17" t="s">
        <v>87</v>
      </c>
    </row>
    <row r="40" spans="1:4" ht="15">
      <c r="A40" s="130">
        <v>16</v>
      </c>
      <c r="B40" s="38" t="s">
        <v>144</v>
      </c>
      <c r="C40" s="39"/>
      <c r="D40" s="40" t="s">
        <v>18</v>
      </c>
    </row>
    <row r="41" spans="1:4" ht="15">
      <c r="A41" s="131">
        <v>17</v>
      </c>
      <c r="B41" s="15" t="s">
        <v>143</v>
      </c>
      <c r="C41" s="16"/>
      <c r="D41" s="17" t="s">
        <v>19</v>
      </c>
    </row>
    <row r="42" spans="1:4" ht="15">
      <c r="A42" s="130">
        <v>18</v>
      </c>
      <c r="B42" s="9" t="s">
        <v>139</v>
      </c>
      <c r="C42" s="10"/>
      <c r="D42" s="11" t="s">
        <v>140</v>
      </c>
    </row>
    <row r="43" spans="1:4" ht="15">
      <c r="A43" s="8">
        <v>19</v>
      </c>
      <c r="B43" s="15"/>
      <c r="C43" s="16"/>
      <c r="D43" s="17"/>
    </row>
    <row r="44" spans="1:4" ht="15">
      <c r="A44" s="14">
        <v>20</v>
      </c>
      <c r="B44" s="146"/>
      <c r="C44" s="128"/>
      <c r="D44" s="147"/>
    </row>
    <row r="45" spans="1:4" ht="15">
      <c r="A45" s="8">
        <v>21</v>
      </c>
      <c r="B45" s="15"/>
      <c r="C45" s="16"/>
      <c r="D45" s="17"/>
    </row>
    <row r="46" spans="1:4" ht="15">
      <c r="A46" s="14">
        <v>22</v>
      </c>
      <c r="B46" s="15" t="s">
        <v>8</v>
      </c>
      <c r="C46" s="16"/>
      <c r="D46" s="16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ROMAN MALICH</cp:lastModifiedBy>
  <cp:lastPrinted>2010-10-01T03:23:37Z</cp:lastPrinted>
  <dcterms:created xsi:type="dcterms:W3CDTF">2009-09-08T10:47:19Z</dcterms:created>
  <dcterms:modified xsi:type="dcterms:W3CDTF">2010-10-14T09:49:04Z</dcterms:modified>
  <cp:category/>
  <cp:version/>
  <cp:contentType/>
  <cp:contentStatus/>
</cp:coreProperties>
</file>